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Э Выпечка осетинских пирогов\ГБПОУ РО ВТОПиТ документы на аккредитацию ЦПДЭ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Лист1!$A$14:$I$170</definedName>
  </definedNames>
  <calcPr calcId="152511"/>
  <extLst>
    <ext uri="GoogleSheetsCustomDataVersion1">
      <go:sheetsCustomData xmlns:go="http://customooxmlschemas.google.com/" r:id="rId5" roundtripDataSignature="AMtx7mg/u6NKHsaKc6udTrGXqo3BJT49Fg=="/>
    </ext>
  </extLst>
</workbook>
</file>

<file path=xl/sharedStrings.xml><?xml version="1.0" encoding="utf-8"?>
<sst xmlns="http://schemas.openxmlformats.org/spreadsheetml/2006/main" count="761" uniqueCount="275">
  <si>
    <t>Демонстрационный экзамен по стандартам Ворлдскиллс Россия</t>
  </si>
  <si>
    <t>НАИМЕНОВАНИЕ КОМПЕТЕНЦИИ</t>
  </si>
  <si>
    <t>Количество участников, на которое рассчитан Инфраструктурный лист</t>
  </si>
  <si>
    <t>Количество рабочих мест для участников</t>
  </si>
  <si>
    <t>Номер «максимального» КОД</t>
  </si>
  <si>
    <t>Номера «меньших» КОД, чьи требования  по оборудованию включены в «максимальный» КОД</t>
  </si>
  <si>
    <t>НА 1-ГО УЧАСТНИКА/КОМАНДУ (ПЛОЩАДКА)</t>
  </si>
  <si>
    <t>Оборудование, инструменты и мебель</t>
  </si>
  <si>
    <t>№</t>
  </si>
  <si>
    <t>Наименование</t>
  </si>
  <si>
    <t>Технические характеристики</t>
  </si>
  <si>
    <t>Комментарий</t>
  </si>
  <si>
    <t>Расходные материалы</t>
  </si>
  <si>
    <t>НА 1-ГО ЭКСПЕРТА (ПЛОЩАДКА)</t>
  </si>
  <si>
    <t>НА ВСЕХ ЭКСПЕРТОВ</t>
  </si>
  <si>
    <t>№ п/п</t>
  </si>
  <si>
    <t>ОБЩАЯ ИНФРАСТРУКТУРА ПЛОЩАДКИ</t>
  </si>
  <si>
    <t>НА ВСЕХ УЧАСТНИКОВ И ЭКСПЕРТОВ</t>
  </si>
  <si>
    <t>Оборудование, мебель, канцелярия и т.п.</t>
  </si>
  <si>
    <t>КОМНАТА УЧАСТНИКОВ</t>
  </si>
  <si>
    <t>НА ВСЕХ УЧАСТНИКОВ</t>
  </si>
  <si>
    <t>КОМНАТА ЭКСПЕРТОВ</t>
  </si>
  <si>
    <t>Технические характеристики инструмента</t>
  </si>
  <si>
    <t>КОМНАТА ГЛАВНОГО ЭКСПЕРТА</t>
  </si>
  <si>
    <t>ДОПОЛНИТЕЛЬНЫЕ ТРЕБОВАНИЯ/КОММЕНТАРИИ К ЗАСТРОЙКЕ ПЛОЩАДКИ</t>
  </si>
  <si>
    <t>СКЛАД</t>
  </si>
  <si>
    <t>Наличие в КОД 2020, указать номер КОД</t>
  </si>
  <si>
    <t>Наличие в КОД 2019, указать номер КОД</t>
  </si>
  <si>
    <t>Кол-во на одного чел.</t>
  </si>
  <si>
    <t>Кол-во на всех участников / экспертов</t>
  </si>
  <si>
    <t>Единица измерения</t>
  </si>
  <si>
    <t>Номер КОД, к которому относится ИЛ</t>
  </si>
  <si>
    <t>Выпечка осетинских пирогов</t>
  </si>
  <si>
    <t>КОД 1.1</t>
  </si>
  <si>
    <t xml:space="preserve">Стол  производственный </t>
  </si>
  <si>
    <t>шт</t>
  </si>
  <si>
    <t>Весы настольные электронные (профессиональные)</t>
  </si>
  <si>
    <t>Ножи поварской тройки</t>
  </si>
  <si>
    <t xml:space="preserve">Стеллаж 4-х уровневый </t>
  </si>
  <si>
    <t>Смеситель холодной и горячей воды</t>
  </si>
  <si>
    <t xml:space="preserve">Тарелка круглая белая плоская </t>
  </si>
  <si>
    <t xml:space="preserve">Корзина для мусора </t>
  </si>
  <si>
    <t xml:space="preserve">Набор кастрюль из нержавеющей стали для индукционных плит        </t>
  </si>
  <si>
    <t>объем 2,1л, 1.8л, 1.6л</t>
  </si>
  <si>
    <t>Сотейник для индукционных плит</t>
  </si>
  <si>
    <t>Мерный стакан</t>
  </si>
  <si>
    <t>Венчик</t>
  </si>
  <si>
    <t>Замесочное блюдо</t>
  </si>
  <si>
    <t xml:space="preserve">Миска нержавеющая сталь  </t>
  </si>
  <si>
    <t>объем 4л</t>
  </si>
  <si>
    <t>объем 1,8л</t>
  </si>
  <si>
    <t xml:space="preserve">Ковш для растапливания </t>
  </si>
  <si>
    <t>объем 1,6 л, без крышки</t>
  </si>
  <si>
    <t xml:space="preserve">Кисточка силиконовая </t>
  </si>
  <si>
    <t>силиконовая 18х3,5 см</t>
  </si>
  <si>
    <t xml:space="preserve">Толкушка </t>
  </si>
  <si>
    <t>металлическая</t>
  </si>
  <si>
    <t>Чапельник</t>
  </si>
  <si>
    <t>Круг деревянный раскатки теста D=35см</t>
  </si>
  <si>
    <t>Сковорода для индукционных плит с крышкой</t>
  </si>
  <si>
    <t xml:space="preserve">Сито ( для муки) </t>
  </si>
  <si>
    <t xml:space="preserve">Сковорода для выпечки </t>
  </si>
  <si>
    <t>Подставка для раделочных досок</t>
  </si>
  <si>
    <t>длина ручки 170мм</t>
  </si>
  <si>
    <t>Диэлектрический коврик</t>
  </si>
  <si>
    <t>Скребок для теста</t>
  </si>
  <si>
    <t>пластмассовый</t>
  </si>
  <si>
    <t xml:space="preserve">Поднос для готовой продукции </t>
  </si>
  <si>
    <t>пластмассовый (круглый, D=35 см)</t>
  </si>
  <si>
    <t xml:space="preserve">Лопатка для готовой продукции </t>
  </si>
  <si>
    <t>Ножницы</t>
  </si>
  <si>
    <t>металлические</t>
  </si>
  <si>
    <t>Дуршлаг</t>
  </si>
  <si>
    <t xml:space="preserve">Контейнер с крышкой для муки </t>
  </si>
  <si>
    <t xml:space="preserve">Терка </t>
  </si>
  <si>
    <t>Ложка металлическая</t>
  </si>
  <si>
    <t>Вилка металлическая</t>
  </si>
  <si>
    <t>Совок для муки</t>
  </si>
  <si>
    <t>пластиковый</t>
  </si>
  <si>
    <t>Использование в модулях ABI</t>
  </si>
  <si>
    <t>Возможно использование пароконвектомата Использование в модулях ABI</t>
  </si>
  <si>
    <t>Возможно 2 шт. с 1 греющей поверхностью Использование в модулях ABI</t>
  </si>
  <si>
    <t>Возможно витринный со стеклянной дверью Использование в модулях ABI</t>
  </si>
  <si>
    <t>Нож для шинкования</t>
  </si>
  <si>
    <t xml:space="preserve">Кисточка кулинарная  с натуральной ворсой </t>
  </si>
  <si>
    <t>Силиконовый коврик для теста</t>
  </si>
  <si>
    <t>силиконовый</t>
  </si>
  <si>
    <t>Термостойкие варежки</t>
  </si>
  <si>
    <t>Совок для мусора</t>
  </si>
  <si>
    <t>Щетка для подметания пола</t>
  </si>
  <si>
    <t>пластмассовая с мягким ворсом</t>
  </si>
  <si>
    <t>все КОДы 2019</t>
  </si>
  <si>
    <t>все КОДы 2020</t>
  </si>
  <si>
    <t xml:space="preserve">Пергамент рулон </t>
  </si>
  <si>
    <t xml:space="preserve">Скатерть для презентационного стола белая </t>
  </si>
  <si>
    <t>Ложки пластиковые одноразовые</t>
  </si>
  <si>
    <t>Вилки пластиковые одноразовые</t>
  </si>
  <si>
    <t xml:space="preserve">Бумажные полотенца </t>
  </si>
  <si>
    <t xml:space="preserve">Губка для мытья посуды </t>
  </si>
  <si>
    <t xml:space="preserve">Полотенца х/б  для протир. тарелок </t>
  </si>
  <si>
    <t>Салфетки бумажные (на всех)</t>
  </si>
  <si>
    <t>упаковка 100шт</t>
  </si>
  <si>
    <t>Контейнеры одноразовые для пищ продуктов</t>
  </si>
  <si>
    <t xml:space="preserve">Контейнеры одноразовые для пищ продуктов </t>
  </si>
  <si>
    <t xml:space="preserve">Стаканы одноразовые </t>
  </si>
  <si>
    <t xml:space="preserve">Пакеты для мусора </t>
  </si>
  <si>
    <t xml:space="preserve">Перчатки силиконовые одноразовые  </t>
  </si>
  <si>
    <t>Вода (на всех)</t>
  </si>
  <si>
    <t>Плёнка пищевая</t>
  </si>
  <si>
    <t xml:space="preserve">Моющие средства  </t>
  </si>
  <si>
    <t xml:space="preserve">Круги картонные (на 1 участника)  </t>
  </si>
  <si>
    <t>Фольга (рулон)</t>
  </si>
  <si>
    <t>Бумага 500 листов (на всех)</t>
  </si>
  <si>
    <t>Ручка шариковая</t>
  </si>
  <si>
    <t>с синим чернилом</t>
  </si>
  <si>
    <t>Степлер (на всех)</t>
  </si>
  <si>
    <t>канцелярский</t>
  </si>
  <si>
    <t>Ножницы (на всех)</t>
  </si>
  <si>
    <t>канцелярские</t>
  </si>
  <si>
    <t>Флешка (на всех)</t>
  </si>
  <si>
    <t>USB на 8 Гб</t>
  </si>
  <si>
    <t>Планшет формата А4 с зажимом</t>
  </si>
  <si>
    <t>Часы (на всех)</t>
  </si>
  <si>
    <t>Огнетушитель (на всех)</t>
  </si>
  <si>
    <t>Набор первой медицинской помощи</t>
  </si>
  <si>
    <t>Стол для презентации</t>
  </si>
  <si>
    <t>1200х600х850</t>
  </si>
  <si>
    <t xml:space="preserve">Стол производственный </t>
  </si>
  <si>
    <t>Цветные маркеры (на всех)</t>
  </si>
  <si>
    <t>Канцелярский нож (на всех)</t>
  </si>
  <si>
    <t>Карандаш простой</t>
  </si>
  <si>
    <t>Скотч (на всех)</t>
  </si>
  <si>
    <t>-</t>
  </si>
  <si>
    <t>Доска разделочная</t>
  </si>
  <si>
    <t>Корзина для мусора</t>
  </si>
  <si>
    <t>Пакеты для мусора</t>
  </si>
  <si>
    <t>деревянная промаркированная</t>
  </si>
  <si>
    <t>объем 20 л</t>
  </si>
  <si>
    <t>Огнетушитель углекислотный ОУ-1 (на всех)</t>
  </si>
  <si>
    <t>Запираемый шкафчик</t>
  </si>
  <si>
    <t>Вешалка (на всех)</t>
  </si>
  <si>
    <t xml:space="preserve">Стул </t>
  </si>
  <si>
    <t>мягкий, 1стул на рабочее место</t>
  </si>
  <si>
    <t>Мусорная корзина</t>
  </si>
  <si>
    <t>Огнетушитель углекислотный ОУ-1</t>
  </si>
  <si>
    <t>Стол переговорный</t>
  </si>
  <si>
    <t>мягкий</t>
  </si>
  <si>
    <t>Вешалка</t>
  </si>
  <si>
    <t>WI-FI доступ в интернет</t>
  </si>
  <si>
    <t xml:space="preserve">Папка-регистратор </t>
  </si>
  <si>
    <t>Степлер</t>
  </si>
  <si>
    <t>Скобы для степлера</t>
  </si>
  <si>
    <t>Бумага А4</t>
  </si>
  <si>
    <t>для хранения документов</t>
  </si>
  <si>
    <t>пачка 500 листов</t>
  </si>
  <si>
    <t>Доступ в интернет</t>
  </si>
  <si>
    <t>подключение к проводному интернету</t>
  </si>
  <si>
    <t>Электричество на 1 бокс для участника</t>
  </si>
  <si>
    <t>380 вольт , 220-230, мощность 20 кВт</t>
  </si>
  <si>
    <t>Водопровод на 1 бокс для участника</t>
  </si>
  <si>
    <t>Горячая и холодная</t>
  </si>
  <si>
    <t>Канализация для мытья жирной посуды</t>
  </si>
  <si>
    <t>наибольший предел вхвешивания не менее 3кг наименьший предел взвешевния не меньше 10г</t>
  </si>
  <si>
    <t>Смеситель для г и х воды</t>
  </si>
  <si>
    <t xml:space="preserve">Стеллаж  4-х уровневый  </t>
  </si>
  <si>
    <t xml:space="preserve">Ножи поварские </t>
  </si>
  <si>
    <t>полумягкий</t>
  </si>
  <si>
    <t xml:space="preserve">Огнетушитель </t>
  </si>
  <si>
    <t>Контейнер для продуктов</t>
  </si>
  <si>
    <t>нет</t>
  </si>
  <si>
    <t>разработано КОД 1.1, 1.2, 1.3 ИЛы разные</t>
  </si>
  <si>
    <t>Наличие аккредитации ЦПДЭ в 2020 год по КОД 1.1 позволяет продлить аккредитацию по данному КОД ЦПДЭ на 2021 год.</t>
  </si>
  <si>
    <t>Приложение</t>
  </si>
  <si>
    <t>НА 4  РАБОЧИХ МЕСТА 
( 64 УЧАСТНИКА)</t>
  </si>
  <si>
    <t>Плита электрическая  (с индукционным нагревом) "HURAKAN HKN-ICF35DX4"</t>
  </si>
  <si>
    <t>Плита индукционная стационарная  на одно рабочее место 4 греющих поверхности (заземление) установленная на  подставке. Напряжение 380 В, температурный режим 60-280 °С, материал корпуса нержавеющая сталь, мощность 14 (3,5х4) кВт</t>
  </si>
  <si>
    <t>Материал нержавеющая сталь 3 штуки в наборе (мал. 25,5 см, сред. 28,5 см., бол. 31,5 см)</t>
  </si>
  <si>
    <t>Планетарный миксер "EUROLUX ST100"</t>
  </si>
  <si>
    <t xml:space="preserve">Настольный, максимальная мощность 1500Вт, напряжение 220В,  объем чаши 5,5л, металлический корпус, 6 скоростей+импульсный режим.                                                                       Насадка крюк для замешевания теста                                                            Венчик                                                                                                               Лопатка для смешивания </t>
  </si>
  <si>
    <t>Шкаф холодильный "POZIS Свияга-538-8"</t>
  </si>
  <si>
    <t xml:space="preserve">Объем 400л, 5 полок, температурный режим от 0 до 10 °С, напряжение 220В, динамическое охлаждение. </t>
  </si>
  <si>
    <t>4-х уровневый 800х500х1800, полки из нержавеющей стали, стнадартная комплектация 4 полки, 2 стойки, комплект стяжек</t>
  </si>
  <si>
    <t>Ванна моечная 1000х600х870 с рабочей поверхностью ВМПС-1 (400*400*300), из нержавеющей стали</t>
  </si>
  <si>
    <t>Блендер ручной погружной (+насадка венчик+ блендер+ измельчитель +стакан) "Polaris PHB 1044A"</t>
  </si>
  <si>
    <t>Мощность 1000Bт, 7 режимов, материал погружной части и ножей - нержавеющая сталь, турборежим, материал корпуса - нержавеющая сталь/пластик, комплектация: насадка измельчитель, венчик для взбивания, измельчитель с нижним ножом (чаша), стакан.</t>
  </si>
  <si>
    <t>Двуручковый смеситель, механизм - керамическая кран-букса, гибкая подводка, поворотный излив, материал: латунь, хромированный.</t>
  </si>
  <si>
    <t>объем 10 литров, пластиковая</t>
  </si>
  <si>
    <t>Объемом 0,8л, стойкость к воздействию кислот, материал - нержавеющая сталь, толщина 3 мм., шлифованная матовая поверхность, тройное капсулированное дно толщиной 6,5 мм. Комплектация: крышки из жаропрочного боросиликатного стекла</t>
  </si>
  <si>
    <t>H=18,L=600,B=400мм; жёлтая, синяя, зелёная, красная, белая, коричневая. Материал пластик,  соответствует всем требованиям в отношении норм санитарии и безопасности НАССР и СЕ.</t>
  </si>
  <si>
    <t>Набор  разделочных досок, пластик</t>
  </si>
  <si>
    <t>400 мм, материал нержавеющая сталь</t>
  </si>
  <si>
    <t>Диаметр 28 см., форма круглая, подходит для использования для индукционных плит, материал чугун, толщина дна 4 мм, длинная деревянная ручка, ручка прочно прикреплена</t>
  </si>
  <si>
    <t>Диаметром 24см, без ручки, ободок изготовлен из нержавеющей стали</t>
  </si>
  <si>
    <t>Подставка из нержавеющей стали настольная на 6 досок, ширина каждого отделения 2,5см.</t>
  </si>
  <si>
    <t>Лопатка для замеса теста</t>
  </si>
  <si>
    <t>Размер 50х50 см, изготовлен из специальной резины, которая предотвращает скольжение ног. Ковер выдерживает напряжение до 20 кВТ, при частоте в 50 Гц.</t>
  </si>
  <si>
    <t>Материал лезвия сталь, материал рукоятки пластик, плавающее лезвие</t>
  </si>
  <si>
    <t>Нож -экономка (овощечистка)</t>
  </si>
  <si>
    <t>Материал сталь, форма нарезки: соломка, ломтики, стружка, 4 грани</t>
  </si>
  <si>
    <t>Ложки столовые, материал: нержавеющая сталь</t>
  </si>
  <si>
    <t>Вилки столовые, материал: нержавеющая сталь</t>
  </si>
  <si>
    <t>Материал термостойкий силикон, высота 8 см, длина 11 см</t>
  </si>
  <si>
    <t>Бумага для выпечки, 38 см х 10 м</t>
  </si>
  <si>
    <t>150 см х 250 см, материал: лен, белая</t>
  </si>
  <si>
    <t>длиной 200мм</t>
  </si>
  <si>
    <t>2-х слойные (2×18 м), спайка 2 шт.в упаковке, 22×23 см, белые, одноразовые</t>
  </si>
  <si>
    <t>Полотенце вафельное отбеленное, 40×100 см, плотность 180 г/м2</t>
  </si>
  <si>
    <t>прямоугольные 500мл</t>
  </si>
  <si>
    <t>прямоугольные 300мл</t>
  </si>
  <si>
    <t>прямоугольные 1000мл</t>
  </si>
  <si>
    <t>Размеры S,M,L, силиконовые, без хлопчатобумажного напыления</t>
  </si>
  <si>
    <t>19 л., одноразовая пластиковая бутыль</t>
  </si>
  <si>
    <t>ПЭ, 30 х 20 см (75 м)</t>
  </si>
  <si>
    <t xml:space="preserve">Средство для мытья посуды 0,5 л. </t>
  </si>
  <si>
    <t>Фольга алюминиевая, 30 см х 10 м</t>
  </si>
  <si>
    <t>Губки бытовые для мытья посуды,  поролон</t>
  </si>
  <si>
    <t>Бумага офисная А4, класс «C», SVETOCOPY CLASSIC</t>
  </si>
  <si>
    <t>настенные</t>
  </si>
  <si>
    <t>Углекислотный ОУ-1. Класс пожара ВСЕ</t>
  </si>
  <si>
    <t>Аптечка производственная ФЭСТ №7</t>
  </si>
  <si>
    <t>1200х600х850 без борта, с внутренней металической полкой, глухой</t>
  </si>
  <si>
    <t>Мясорубка (на всех) "Fama TS 8 FTSM 101E"</t>
  </si>
  <si>
    <t xml:space="preserve">Настольная конструкция, материал корпуса - алюминиевый сплав, производительность: 20 кг/час, тип управления: электромеханика, , съемный режущий блок, механизм самозаточки ножа, диаметр решетки: 6 см, диаметр решетчатых отверстий: 0,6 см, загрузочная воронка: 12х5,2 см, максимальная скорость 80 об/мин. </t>
  </si>
  <si>
    <t>Маркер перманентный (нестираемый), эргономичный корпус, круглый наконечник 2,5 мм, красные</t>
  </si>
  <si>
    <t>канцелярский, 9 мм</t>
  </si>
  <si>
    <t>канцелярский, чернографитный НВ</t>
  </si>
  <si>
    <t>канцелярский, 48 мм х 66 м</t>
  </si>
  <si>
    <t>Наибольший предел взвешивания 3кг, наименьший предел взвешевния 10г.</t>
  </si>
  <si>
    <t>объем 200мл</t>
  </si>
  <si>
    <t>Штанга на колесах, с 14 крючками, из нержавеющей стали</t>
  </si>
  <si>
    <t>400х500х500, 1 шкафчик на 1 рабочее место</t>
  </si>
  <si>
    <t>Ноутбук "Аcer"</t>
  </si>
  <si>
    <t>объем 30 л, пластиковая</t>
  </si>
  <si>
    <t>Пилот, 6 розеток "SONNEN U-365"</t>
  </si>
  <si>
    <t>Сетевой фильтр, 6 розеток, с заземлением, выключатель, защита от перегрузок, 10 А, 5 м</t>
  </si>
  <si>
    <t>400х500х500</t>
  </si>
  <si>
    <t>МФУ "Canon i-SENSYS MF641CW"</t>
  </si>
  <si>
    <t xml:space="preserve">Лазерный, цветной, максимальное разрешение 1200х1200 dpi, ресурс цветного картриджа 1200 стр. </t>
  </si>
  <si>
    <t>1800х600х850, без борта, с внутренней металической полкой, глухой.</t>
  </si>
  <si>
    <t>Холодильный шкаф "POZIS Свияга-538-8"</t>
  </si>
  <si>
    <t>Двуручковый смеситель, металлический, гибкая подводка, поворотный излив</t>
  </si>
  <si>
    <t>4-х уровневый 800х500х1800, полки из нержавеющей стали, стнадартная комплектация 4 полки, 2 стойки</t>
  </si>
  <si>
    <t>10л, пластиковая</t>
  </si>
  <si>
    <t>Объем 20 л, изготовлен из пищевой пластмассы</t>
  </si>
  <si>
    <t>Кисточка с натуральным ворсом</t>
  </si>
  <si>
    <t xml:space="preserve">Печь электрическая конвекционная Пароконвектомат "PIRON PF7306"                                                                                          </t>
  </si>
  <si>
    <t>наибольший предел взвешивания  3кг, наименьший предел взвешивания 10г</t>
  </si>
  <si>
    <t>Материал фарфор, диаметр 32 см, без бортов, без декора, цвет белый</t>
  </si>
  <si>
    <t>объем 6л</t>
  </si>
  <si>
    <t>18х3,5 см, материал ворса: натуральный,
материал рукоятки: пластик</t>
  </si>
  <si>
    <t>диаметр 33 см, материал: литой алюминий</t>
  </si>
  <si>
    <t>деревянная, длина 30,5см</t>
  </si>
  <si>
    <t>объем 10л</t>
  </si>
  <si>
    <t>пластиковый, 500мл</t>
  </si>
  <si>
    <t>рифленая поверхность, 21см</t>
  </si>
  <si>
    <t>натуральная ворса, 19см</t>
  </si>
  <si>
    <t>диаметр 35 см, без ламинации</t>
  </si>
  <si>
    <t>предназначен для измерения температуры твердых и сыпучих поверхностей и поверхностей жидкостей, отображение температуры на дисплее, лазерная указка, диапазон измерения: от -300º С до 300º С, разрешающая способность: 0,2º С, точность измерения: ±0,5º С, оптическое разрешение: 12:1, коэффициент излучения: 0.95 время отклика: меньше 1 секунды, питание батарея: ААА</t>
  </si>
  <si>
    <t>Пирометр (на всех) Термометр инфракрасный "BECCOL BC-007"</t>
  </si>
  <si>
    <t>40коп/мин, 25/400%, 1200dpi, 512 MB 1102S33NL0</t>
  </si>
  <si>
    <t xml:space="preserve">Принтер МФУ А4 Kyocera ECOSYS M2040 </t>
  </si>
  <si>
    <r>
      <rPr>
        <sz val="10"/>
        <rFont val="Times New Roman"/>
        <family val="1"/>
        <charset val="204"/>
      </rPr>
      <t>1 GB видеокарта, 1 Tb жесткий диск, Windows 10 Microsoft Office, размер диагонали 15,6 дюймов (25,4 мм</t>
    </r>
    <r>
      <rPr>
        <sz val="10"/>
        <color theme="1"/>
        <rFont val="Times New Roman"/>
        <family val="1"/>
        <charset val="204"/>
      </rPr>
      <t>), общий объем установленной оперативной памяти 8Гбайт, разрешение экрана - Full HD, тип матрицы - TN+film, количество ядер процессора 2шт., беспроводная связь - Wi-Fi, разрешение вэб-камеры 1 Мпиксель</t>
    </r>
  </si>
  <si>
    <t>Ванна моечная 2-секционная</t>
  </si>
  <si>
    <t xml:space="preserve">Подключение 380 В, количество уровней 6, расстояние между уровнями 80 мм, тип гастроемкости GN 1/1, размер гастроемкости (наруж./внутр.) 530x325 / 500x300 мм, панель управления электронная, способ образования пара инжектор, температурный режим до 270 °С, мощность 9,2 кВт </t>
  </si>
  <si>
    <t>Объем 2,1л, стойкость к воздействию кислот, материал - нержавеющая сталь, толщина 3 мм., шлифованная матовая поверхность, тройное капсулированное дно толщиной 6,5 мм. Комплектация: крышки из жаропрочного боросиликатного стекла</t>
  </si>
  <si>
    <t>Объем 1л, пластиковый. Мерная шкала нанесена снаружи прозрачного стакана, измерения в литрах и миллилитрах.</t>
  </si>
  <si>
    <t xml:space="preserve">Набор  разделочных досок, пластик. </t>
  </si>
  <si>
    <t>1500х600х850, без борта, с внутренней металической полкой, глухой из нержавеющей стали</t>
  </si>
  <si>
    <t>1800х600х850, без борта, с внутренней металической полкой, глухой из нержавеющей стали</t>
  </si>
  <si>
    <t>Веб-камера "CANYON CNE-CWC1"</t>
  </si>
  <si>
    <t>со встроенным микрофоном, поворот на 360 градусов, USB 2.0, разрешение матрицы 1.3 мегапикселя, частота захвата кадров: 30 кадров в секунду (640х480)</t>
  </si>
  <si>
    <t>Диаметр 24 см., форма круглая, подходит для использования для индукционных плит, материал чугун, толщина дна 4 мм, длинная деревянная ручка, ручка прочно прикреплена</t>
  </si>
  <si>
    <t>Диаметром 24см, дуршлаг конусный, имеет длинную ручку, материал нержавеющая сталь</t>
  </si>
  <si>
    <t>металлический, нержавеющая сталь</t>
  </si>
  <si>
    <t xml:space="preserve">деревянный D=35см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</si>
</sst>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Arial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B050"/>
      <name val="Times New Roman"/>
      <family val="1"/>
    </font>
    <font>
      <b/>
      <u/>
      <sz val="10"/>
      <color theme="1"/>
      <name val="Times New Roman"/>
      <family val="1"/>
    </font>
    <font>
      <sz val="10"/>
      <color rgb="FF222222"/>
      <name val="Times New Roman"/>
      <family val="1"/>
    </font>
    <font>
      <sz val="10"/>
      <color rgb="FFFFFF0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u/>
      <sz val="10"/>
      <color rgb="FF222222"/>
      <name val="Times New Roman"/>
      <family val="1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color indexed="64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rgb="FFA5A5A5"/>
        <bgColor rgb="FFA5A5A5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7F7F7F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61">
    <xf numFmtId="0" fontId="0" fillId="0" borderId="0" xfId="0" applyFont="1" applyAlignment="1"/>
    <xf numFmtId="0" fontId="2" fillId="0" borderId="3" xfId="0" applyFont="1" applyBorder="1" applyAlignment="1">
      <alignment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10" borderId="0" xfId="0" applyFont="1" applyFill="1" applyAlignment="1">
      <alignment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3" fillId="12" borderId="19" xfId="0" applyFont="1" applyFill="1" applyBorder="1" applyAlignment="1">
      <alignment vertical="center" wrapText="1"/>
    </xf>
    <xf numFmtId="0" fontId="13" fillId="12" borderId="19" xfId="1" applyFont="1" applyFill="1" applyBorder="1" applyAlignment="1">
      <alignment vertical="center" wrapText="1"/>
    </xf>
    <xf numFmtId="0" fontId="13" fillId="12" borderId="19" xfId="0" applyFont="1" applyFill="1" applyBorder="1" applyAlignment="1">
      <alignment horizontal="center" vertical="center" wrapText="1"/>
    </xf>
    <xf numFmtId="0" fontId="13" fillId="12" borderId="20" xfId="0" applyFont="1" applyFill="1" applyBorder="1" applyAlignment="1">
      <alignment horizontal="center" vertical="center" wrapText="1"/>
    </xf>
    <xf numFmtId="0" fontId="13" fillId="12" borderId="21" xfId="0" applyFont="1" applyFill="1" applyBorder="1" applyAlignment="1">
      <alignment horizontal="center" vertical="center" wrapText="1"/>
    </xf>
    <xf numFmtId="0" fontId="13" fillId="12" borderId="2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3" fillId="12" borderId="23" xfId="0" applyFont="1" applyFill="1" applyBorder="1" applyAlignment="1">
      <alignment vertical="center" wrapText="1"/>
    </xf>
    <xf numFmtId="0" fontId="13" fillId="12" borderId="23" xfId="1" applyFont="1" applyFill="1" applyBorder="1" applyAlignment="1">
      <alignment vertical="center" wrapText="1"/>
    </xf>
    <xf numFmtId="0" fontId="13" fillId="12" borderId="24" xfId="0" applyFont="1" applyFill="1" applyBorder="1" applyAlignment="1">
      <alignment horizontal="center" vertical="center" wrapText="1"/>
    </xf>
    <xf numFmtId="0" fontId="13" fillId="12" borderId="20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24" xfId="0" applyFont="1" applyFill="1" applyBorder="1" applyAlignment="1">
      <alignment vertical="center" wrapText="1"/>
    </xf>
    <xf numFmtId="0" fontId="13" fillId="12" borderId="19" xfId="1" applyFont="1" applyFill="1" applyBorder="1" applyAlignment="1">
      <alignment horizontal="justify" vertical="center" wrapText="1"/>
    </xf>
    <xf numFmtId="0" fontId="13" fillId="12" borderId="26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vertical="center" wrapText="1"/>
    </xf>
    <xf numFmtId="0" fontId="13" fillId="12" borderId="24" xfId="1" applyFont="1" applyFill="1" applyBorder="1" applyAlignment="1">
      <alignment horizontal="justify" vertical="center" wrapText="1"/>
    </xf>
    <xf numFmtId="0" fontId="13" fillId="12" borderId="25" xfId="0" applyFont="1" applyFill="1" applyBorder="1" applyAlignment="1">
      <alignment horizontal="center" vertical="center" wrapText="1"/>
    </xf>
    <xf numFmtId="0" fontId="13" fillId="12" borderId="23" xfId="0" applyFont="1" applyFill="1" applyBorder="1" applyAlignment="1">
      <alignment horizontal="center" vertical="center" wrapText="1"/>
    </xf>
    <xf numFmtId="0" fontId="13" fillId="12" borderId="22" xfId="1" applyFont="1" applyFill="1" applyBorder="1" applyAlignment="1">
      <alignment horizontal="justify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justify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12" borderId="24" xfId="0" applyNumberFormat="1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9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15" fillId="0" borderId="1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justify" vertical="center" wrapText="1"/>
    </xf>
    <xf numFmtId="0" fontId="13" fillId="0" borderId="22" xfId="0" applyFont="1" applyFill="1" applyBorder="1" applyAlignment="1">
      <alignment horizontal="justify" vertical="center" wrapText="1"/>
    </xf>
    <xf numFmtId="0" fontId="13" fillId="12" borderId="2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10" borderId="9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6" fillId="12" borderId="19" xfId="0" applyNumberFormat="1" applyFont="1" applyFill="1" applyBorder="1" applyAlignment="1">
      <alignment horizontal="center" vertical="center" wrapText="1"/>
    </xf>
    <xf numFmtId="0" fontId="16" fillId="0" borderId="22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12" borderId="1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3" fillId="12" borderId="19" xfId="1" applyFont="1" applyFill="1" applyBorder="1" applyAlignment="1">
      <alignment horizontal="left" vertical="center" wrapText="1"/>
    </xf>
    <xf numFmtId="0" fontId="13" fillId="0" borderId="29" xfId="0" applyFont="1" applyFill="1" applyBorder="1" applyAlignment="1">
      <alignment vertical="center" wrapText="1"/>
    </xf>
    <xf numFmtId="0" fontId="13" fillId="0" borderId="30" xfId="0" applyFont="1" applyFill="1" applyBorder="1" applyAlignment="1">
      <alignment vertical="center" wrapText="1"/>
    </xf>
    <xf numFmtId="0" fontId="15" fillId="0" borderId="19" xfId="0" applyFont="1" applyBorder="1" applyAlignment="1">
      <alignment horizontal="justify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6" fillId="12" borderId="23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horizontal="left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13" fillId="0" borderId="19" xfId="1" applyFont="1" applyFill="1" applyBorder="1" applyAlignment="1">
      <alignment horizontal="justify" vertical="center" wrapText="1"/>
    </xf>
    <xf numFmtId="0" fontId="18" fillId="0" borderId="19" xfId="1" applyFont="1" applyFill="1" applyBorder="1" applyAlignment="1">
      <alignment horizontal="justify" vertical="center" wrapText="1"/>
    </xf>
    <xf numFmtId="0" fontId="20" fillId="0" borderId="19" xfId="1" applyFont="1" applyFill="1" applyBorder="1" applyAlignment="1">
      <alignment horizontal="justify" vertical="center" wrapText="1"/>
    </xf>
    <xf numFmtId="0" fontId="1" fillId="6" borderId="3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3" fillId="12" borderId="19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15" fillId="12" borderId="19" xfId="0" applyFont="1" applyFill="1" applyBorder="1" applyAlignment="1">
      <alignment horizontal="left" vertical="center" wrapText="1"/>
    </xf>
    <xf numFmtId="0" fontId="10" fillId="10" borderId="0" xfId="0" applyFont="1" applyFill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0" fillId="10" borderId="9" xfId="0" applyFont="1" applyFill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19" xfId="1" applyFont="1" applyFill="1" applyBorder="1" applyAlignment="1">
      <alignment vertical="center" wrapText="1"/>
    </xf>
    <xf numFmtId="0" fontId="13" fillId="12" borderId="24" xfId="1" applyFont="1" applyFill="1" applyBorder="1" applyAlignment="1">
      <alignment horizontal="left" vertical="top" wrapText="1"/>
    </xf>
    <xf numFmtId="0" fontId="13" fillId="12" borderId="24" xfId="1" applyFont="1" applyFill="1" applyBorder="1" applyAlignment="1">
      <alignment horizontal="left" vertical="center" wrapText="1"/>
    </xf>
    <xf numFmtId="0" fontId="13" fillId="12" borderId="0" xfId="1" applyFont="1" applyFill="1" applyBorder="1" applyAlignment="1">
      <alignment horizontal="left" vertical="center" wrapText="1"/>
    </xf>
    <xf numFmtId="0" fontId="13" fillId="12" borderId="19" xfId="0" applyFont="1" applyFill="1" applyBorder="1" applyAlignment="1">
      <alignment vertical="center" wrapText="1" shrinkToFit="1"/>
    </xf>
    <xf numFmtId="0" fontId="16" fillId="12" borderId="19" xfId="0" applyFont="1" applyFill="1" applyBorder="1" applyAlignment="1">
      <alignment vertical="center" wrapText="1"/>
    </xf>
    <xf numFmtId="0" fontId="13" fillId="12" borderId="0" xfId="1" applyFont="1" applyFill="1" applyBorder="1" applyAlignment="1">
      <alignment horizontal="justify" vertical="center" wrapText="1"/>
    </xf>
    <xf numFmtId="0" fontId="15" fillId="6" borderId="19" xfId="0" applyFont="1" applyFill="1" applyBorder="1" applyAlignment="1">
      <alignment horizontal="left" vertical="center" wrapText="1"/>
    </xf>
    <xf numFmtId="0" fontId="13" fillId="6" borderId="19" xfId="1" applyFont="1" applyFill="1" applyBorder="1" applyAlignment="1">
      <alignment horizontal="justify" vertical="center" wrapText="1"/>
    </xf>
    <xf numFmtId="0" fontId="21" fillId="6" borderId="19" xfId="0" applyFont="1" applyFill="1" applyBorder="1" applyAlignment="1">
      <alignment horizontal="left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3" fillId="12" borderId="24" xfId="0" applyNumberFormat="1" applyFont="1" applyFill="1" applyBorder="1" applyAlignment="1">
      <alignment horizontal="left" vertical="center"/>
    </xf>
    <xf numFmtId="0" fontId="13" fillId="6" borderId="24" xfId="1" applyFont="1" applyFill="1" applyBorder="1" applyAlignment="1">
      <alignment horizontal="justify" vertical="center" wrapText="1"/>
    </xf>
    <xf numFmtId="0" fontId="13" fillId="6" borderId="19" xfId="0" applyFont="1" applyFill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5" fillId="6" borderId="19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13" fillId="12" borderId="34" xfId="0" applyFont="1" applyFill="1" applyBorder="1" applyAlignment="1">
      <alignment horizontal="left" vertical="center" wrapText="1"/>
    </xf>
    <xf numFmtId="0" fontId="13" fillId="12" borderId="35" xfId="0" applyFont="1" applyFill="1" applyBorder="1" applyAlignment="1">
      <alignment horizontal="left" vertical="center" wrapText="1"/>
    </xf>
    <xf numFmtId="0" fontId="8" fillId="11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0"/>
  <sheetViews>
    <sheetView tabSelected="1" topLeftCell="A118" zoomScale="110" zoomScaleNormal="110" zoomScaleSheetLayoutView="80" zoomScalePageLayoutView="70" workbookViewId="0">
      <selection activeCell="C108" sqref="C108"/>
    </sheetView>
  </sheetViews>
  <sheetFormatPr defaultColWidth="12.625" defaultRowHeight="12.75" x14ac:dyDescent="0.2"/>
  <cols>
    <col min="1" max="1" width="3.75" style="14" customWidth="1"/>
    <col min="2" max="2" width="33.25" style="14" customWidth="1"/>
    <col min="3" max="3" width="27.25" style="14" customWidth="1"/>
    <col min="4" max="4" width="28" style="14" customWidth="1"/>
    <col min="5" max="5" width="8.875" style="14" customWidth="1"/>
    <col min="6" max="6" width="9" style="14" customWidth="1"/>
    <col min="7" max="9" width="19.25" style="14" customWidth="1"/>
    <col min="10" max="17" width="8.125" style="14" customWidth="1"/>
    <col min="18" max="16384" width="12.625" style="14"/>
  </cols>
  <sheetData>
    <row r="1" spans="1:9" ht="13.5" thickBot="1" x14ac:dyDescent="0.25">
      <c r="A1" s="157" t="s">
        <v>172</v>
      </c>
      <c r="B1" s="158"/>
      <c r="C1" s="158"/>
      <c r="D1" s="158"/>
      <c r="E1" s="158"/>
      <c r="F1" s="158"/>
      <c r="G1" s="158"/>
    </row>
    <row r="2" spans="1:9" x14ac:dyDescent="0.2">
      <c r="A2" s="15"/>
      <c r="B2" s="159" t="s">
        <v>0</v>
      </c>
      <c r="C2" s="160"/>
      <c r="D2" s="16"/>
    </row>
    <row r="3" spans="1:9" x14ac:dyDescent="0.2">
      <c r="A3" s="15"/>
      <c r="B3" s="17" t="s">
        <v>1</v>
      </c>
      <c r="C3" s="2" t="s">
        <v>32</v>
      </c>
      <c r="D3" s="18"/>
    </row>
    <row r="4" spans="1:9" ht="25.5" x14ac:dyDescent="0.2">
      <c r="A4" s="15"/>
      <c r="B4" s="17" t="s">
        <v>2</v>
      </c>
      <c r="C4" s="2">
        <v>64</v>
      </c>
      <c r="D4" s="18"/>
    </row>
    <row r="5" spans="1:9" x14ac:dyDescent="0.2">
      <c r="A5" s="15"/>
      <c r="B5" s="17" t="s">
        <v>3</v>
      </c>
      <c r="C5" s="2">
        <v>4</v>
      </c>
      <c r="D5" s="18"/>
    </row>
    <row r="6" spans="1:9" x14ac:dyDescent="0.2">
      <c r="A6" s="15"/>
      <c r="B6" s="17" t="s">
        <v>31</v>
      </c>
      <c r="C6" s="2" t="s">
        <v>33</v>
      </c>
      <c r="D6" s="18"/>
    </row>
    <row r="7" spans="1:9" ht="25.5" x14ac:dyDescent="0.2">
      <c r="A7" s="15"/>
      <c r="B7" s="3" t="s">
        <v>4</v>
      </c>
      <c r="C7" s="4" t="s">
        <v>170</v>
      </c>
      <c r="D7" s="18"/>
    </row>
    <row r="8" spans="1:9" ht="38.25" x14ac:dyDescent="0.2">
      <c r="A8" s="15"/>
      <c r="B8" s="3" t="s">
        <v>5</v>
      </c>
      <c r="C8" s="4" t="s">
        <v>33</v>
      </c>
      <c r="D8" s="18"/>
    </row>
    <row r="9" spans="1:9" ht="39" thickBot="1" x14ac:dyDescent="0.25">
      <c r="A9" s="15"/>
      <c r="B9" s="5" t="s">
        <v>171</v>
      </c>
      <c r="C9" s="6" t="s">
        <v>169</v>
      </c>
      <c r="D9" s="18"/>
    </row>
    <row r="10" spans="1:9" x14ac:dyDescent="0.2">
      <c r="A10" s="15"/>
      <c r="B10" s="19"/>
      <c r="C10" s="19"/>
      <c r="D10" s="19"/>
      <c r="G10" s="20"/>
      <c r="H10" s="20"/>
      <c r="I10" s="20"/>
    </row>
    <row r="11" spans="1:9" x14ac:dyDescent="0.2">
      <c r="A11" s="21"/>
      <c r="B11" s="22"/>
      <c r="C11" s="22"/>
      <c r="D11" s="22"/>
      <c r="E11" s="22"/>
      <c r="F11" s="22"/>
      <c r="G11" s="22"/>
      <c r="H11" s="22"/>
      <c r="I11" s="22"/>
    </row>
    <row r="12" spans="1:9" ht="25.5" x14ac:dyDescent="0.2">
      <c r="A12" s="141" t="s">
        <v>6</v>
      </c>
      <c r="B12" s="142"/>
      <c r="C12" s="142"/>
      <c r="D12" s="142"/>
      <c r="E12" s="142"/>
      <c r="F12" s="143"/>
      <c r="G12" s="23" t="s">
        <v>173</v>
      </c>
      <c r="H12" s="24"/>
      <c r="I12" s="24"/>
    </row>
    <row r="13" spans="1:9" x14ac:dyDescent="0.2">
      <c r="A13" s="145" t="s">
        <v>7</v>
      </c>
      <c r="B13" s="146"/>
      <c r="C13" s="146"/>
      <c r="D13" s="146"/>
      <c r="E13" s="146"/>
      <c r="F13" s="146"/>
      <c r="G13" s="146"/>
      <c r="H13" s="110"/>
      <c r="I13" s="25"/>
    </row>
    <row r="14" spans="1:9" ht="25.5" x14ac:dyDescent="0.2">
      <c r="A14" s="26" t="s">
        <v>8</v>
      </c>
      <c r="B14" s="26" t="s">
        <v>9</v>
      </c>
      <c r="C14" s="26" t="s">
        <v>10</v>
      </c>
      <c r="D14" s="26" t="s">
        <v>11</v>
      </c>
      <c r="E14" s="26" t="s">
        <v>30</v>
      </c>
      <c r="F14" s="26" t="s">
        <v>28</v>
      </c>
      <c r="G14" s="26" t="s">
        <v>29</v>
      </c>
      <c r="H14" s="27" t="s">
        <v>27</v>
      </c>
      <c r="I14" s="27" t="s">
        <v>26</v>
      </c>
    </row>
    <row r="15" spans="1:9" ht="38.25" x14ac:dyDescent="0.2">
      <c r="A15" s="147">
        <v>1</v>
      </c>
      <c r="B15" s="149" t="s">
        <v>34</v>
      </c>
      <c r="C15" s="124" t="s">
        <v>267</v>
      </c>
      <c r="D15" s="31" t="s">
        <v>79</v>
      </c>
      <c r="E15" s="32" t="s">
        <v>35</v>
      </c>
      <c r="F15" s="33">
        <v>2</v>
      </c>
      <c r="G15" s="34">
        <v>8</v>
      </c>
      <c r="H15" s="153" t="s">
        <v>91</v>
      </c>
      <c r="I15" s="155" t="s">
        <v>92</v>
      </c>
    </row>
    <row r="16" spans="1:9" ht="38.25" x14ac:dyDescent="0.2">
      <c r="A16" s="148"/>
      <c r="B16" s="150"/>
      <c r="C16" s="124" t="s">
        <v>268</v>
      </c>
      <c r="D16" s="31" t="s">
        <v>79</v>
      </c>
      <c r="E16" s="32" t="s">
        <v>35</v>
      </c>
      <c r="F16" s="33">
        <v>1</v>
      </c>
      <c r="G16" s="34">
        <v>4</v>
      </c>
      <c r="H16" s="154"/>
      <c r="I16" s="156"/>
    </row>
    <row r="17" spans="1:9" ht="114.75" x14ac:dyDescent="0.2">
      <c r="A17" s="28">
        <v>2</v>
      </c>
      <c r="B17" s="36" t="s">
        <v>245</v>
      </c>
      <c r="C17" s="37" t="s">
        <v>263</v>
      </c>
      <c r="D17" s="31" t="s">
        <v>80</v>
      </c>
      <c r="E17" s="32" t="s">
        <v>35</v>
      </c>
      <c r="F17" s="38">
        <v>1</v>
      </c>
      <c r="G17" s="31">
        <v>4</v>
      </c>
      <c r="H17" s="35" t="s">
        <v>91</v>
      </c>
      <c r="I17" s="35" t="s">
        <v>92</v>
      </c>
    </row>
    <row r="18" spans="1:9" ht="38.25" x14ac:dyDescent="0.2">
      <c r="A18" s="28">
        <v>3</v>
      </c>
      <c r="B18" s="29" t="s">
        <v>36</v>
      </c>
      <c r="C18" s="39" t="s">
        <v>246</v>
      </c>
      <c r="D18" s="31" t="s">
        <v>79</v>
      </c>
      <c r="E18" s="38" t="s">
        <v>35</v>
      </c>
      <c r="F18" s="38">
        <v>1</v>
      </c>
      <c r="G18" s="31">
        <v>4</v>
      </c>
      <c r="H18" s="35" t="s">
        <v>91</v>
      </c>
      <c r="I18" s="35" t="s">
        <v>92</v>
      </c>
    </row>
    <row r="19" spans="1:9" ht="102" x14ac:dyDescent="0.2">
      <c r="A19" s="28">
        <v>4</v>
      </c>
      <c r="B19" s="40" t="s">
        <v>174</v>
      </c>
      <c r="C19" s="119" t="s">
        <v>175</v>
      </c>
      <c r="D19" s="31" t="s">
        <v>81</v>
      </c>
      <c r="E19" s="38" t="s">
        <v>35</v>
      </c>
      <c r="F19" s="31">
        <v>1</v>
      </c>
      <c r="G19" s="34">
        <v>4</v>
      </c>
      <c r="H19" s="35" t="s">
        <v>91</v>
      </c>
      <c r="I19" s="35" t="s">
        <v>92</v>
      </c>
    </row>
    <row r="20" spans="1:9" ht="38.25" x14ac:dyDescent="0.2">
      <c r="A20" s="28">
        <v>5</v>
      </c>
      <c r="B20" s="41" t="s">
        <v>37</v>
      </c>
      <c r="C20" s="29" t="s">
        <v>176</v>
      </c>
      <c r="D20" s="31" t="s">
        <v>79</v>
      </c>
      <c r="E20" s="42" t="s">
        <v>35</v>
      </c>
      <c r="F20" s="43">
        <v>1</v>
      </c>
      <c r="G20" s="31">
        <v>4</v>
      </c>
      <c r="H20" s="35" t="s">
        <v>91</v>
      </c>
      <c r="I20" s="35" t="s">
        <v>92</v>
      </c>
    </row>
    <row r="21" spans="1:9" ht="25.5" x14ac:dyDescent="0.2">
      <c r="A21" s="28">
        <v>6</v>
      </c>
      <c r="B21" s="41" t="s">
        <v>197</v>
      </c>
      <c r="C21" s="29" t="s">
        <v>196</v>
      </c>
      <c r="D21" s="31" t="s">
        <v>79</v>
      </c>
      <c r="E21" s="7" t="s">
        <v>35</v>
      </c>
      <c r="F21" s="44">
        <v>1</v>
      </c>
      <c r="G21" s="31">
        <v>4</v>
      </c>
      <c r="H21" s="35" t="s">
        <v>91</v>
      </c>
      <c r="I21" s="35" t="s">
        <v>92</v>
      </c>
    </row>
    <row r="22" spans="1:9" ht="102" x14ac:dyDescent="0.2">
      <c r="A22" s="28">
        <v>7</v>
      </c>
      <c r="B22" s="45" t="s">
        <v>177</v>
      </c>
      <c r="C22" s="29" t="s">
        <v>178</v>
      </c>
      <c r="D22" s="31" t="s">
        <v>79</v>
      </c>
      <c r="E22" s="38" t="s">
        <v>35</v>
      </c>
      <c r="F22" s="31">
        <v>1</v>
      </c>
      <c r="G22" s="31">
        <v>4</v>
      </c>
      <c r="H22" s="35" t="s">
        <v>91</v>
      </c>
      <c r="I22" s="35" t="s">
        <v>92</v>
      </c>
    </row>
    <row r="23" spans="1:9" ht="38.25" x14ac:dyDescent="0.2">
      <c r="A23" s="28">
        <v>8</v>
      </c>
      <c r="B23" s="46" t="s">
        <v>179</v>
      </c>
      <c r="C23" s="47" t="s">
        <v>180</v>
      </c>
      <c r="D23" s="31" t="s">
        <v>82</v>
      </c>
      <c r="E23" s="31" t="s">
        <v>35</v>
      </c>
      <c r="F23" s="48">
        <v>1</v>
      </c>
      <c r="G23" s="31">
        <v>4</v>
      </c>
      <c r="H23" s="35" t="s">
        <v>91</v>
      </c>
      <c r="I23" s="35" t="s">
        <v>92</v>
      </c>
    </row>
    <row r="24" spans="1:9" ht="51" x14ac:dyDescent="0.2">
      <c r="A24" s="28">
        <v>9</v>
      </c>
      <c r="B24" s="46" t="s">
        <v>38</v>
      </c>
      <c r="C24" s="47" t="s">
        <v>181</v>
      </c>
      <c r="D24" s="31" t="s">
        <v>79</v>
      </c>
      <c r="E24" s="38" t="s">
        <v>35</v>
      </c>
      <c r="F24" s="31">
        <v>1</v>
      </c>
      <c r="G24" s="31">
        <v>4</v>
      </c>
      <c r="H24" s="35" t="s">
        <v>91</v>
      </c>
      <c r="I24" s="35" t="s">
        <v>92</v>
      </c>
    </row>
    <row r="25" spans="1:9" ht="51" x14ac:dyDescent="0.2">
      <c r="A25" s="28">
        <v>10</v>
      </c>
      <c r="B25" s="40" t="s">
        <v>262</v>
      </c>
      <c r="C25" s="125" t="s">
        <v>182</v>
      </c>
      <c r="D25" s="31" t="s">
        <v>79</v>
      </c>
      <c r="E25" s="31" t="s">
        <v>35</v>
      </c>
      <c r="F25" s="48">
        <v>1</v>
      </c>
      <c r="G25" s="31">
        <v>4</v>
      </c>
      <c r="H25" s="35" t="s">
        <v>91</v>
      </c>
      <c r="I25" s="35" t="s">
        <v>92</v>
      </c>
    </row>
    <row r="26" spans="1:9" ht="102" x14ac:dyDescent="0.2">
      <c r="A26" s="28">
        <v>11</v>
      </c>
      <c r="B26" s="49" t="s">
        <v>183</v>
      </c>
      <c r="C26" s="30" t="s">
        <v>184</v>
      </c>
      <c r="D26" s="31" t="s">
        <v>79</v>
      </c>
      <c r="E26" s="31" t="s">
        <v>35</v>
      </c>
      <c r="F26" s="48">
        <v>1</v>
      </c>
      <c r="G26" s="31">
        <v>4</v>
      </c>
      <c r="H26" s="35" t="s">
        <v>91</v>
      </c>
      <c r="I26" s="35" t="s">
        <v>92</v>
      </c>
    </row>
    <row r="27" spans="1:9" ht="51" x14ac:dyDescent="0.2">
      <c r="A27" s="28">
        <v>12</v>
      </c>
      <c r="B27" s="46" t="s">
        <v>39</v>
      </c>
      <c r="C27" s="29" t="s">
        <v>185</v>
      </c>
      <c r="D27" s="31" t="s">
        <v>79</v>
      </c>
      <c r="E27" s="31" t="s">
        <v>35</v>
      </c>
      <c r="F27" s="48">
        <v>1</v>
      </c>
      <c r="G27" s="31">
        <v>4</v>
      </c>
      <c r="H27" s="35" t="s">
        <v>91</v>
      </c>
      <c r="I27" s="35" t="s">
        <v>92</v>
      </c>
    </row>
    <row r="28" spans="1:9" ht="25.5" x14ac:dyDescent="0.2">
      <c r="A28" s="28">
        <v>13</v>
      </c>
      <c r="B28" s="46" t="s">
        <v>40</v>
      </c>
      <c r="C28" s="50" t="s">
        <v>247</v>
      </c>
      <c r="D28" s="31" t="s">
        <v>79</v>
      </c>
      <c r="E28" s="31" t="s">
        <v>35</v>
      </c>
      <c r="F28" s="34">
        <v>10</v>
      </c>
      <c r="G28" s="34">
        <v>40</v>
      </c>
      <c r="H28" s="35" t="s">
        <v>91</v>
      </c>
      <c r="I28" s="35" t="s">
        <v>92</v>
      </c>
    </row>
    <row r="29" spans="1:9" x14ac:dyDescent="0.2">
      <c r="A29" s="28">
        <v>14</v>
      </c>
      <c r="B29" s="40" t="s">
        <v>41</v>
      </c>
      <c r="C29" s="47" t="s">
        <v>186</v>
      </c>
      <c r="D29" s="31" t="s">
        <v>79</v>
      </c>
      <c r="E29" s="51" t="s">
        <v>35</v>
      </c>
      <c r="F29" s="38">
        <v>2</v>
      </c>
      <c r="G29" s="31">
        <v>8</v>
      </c>
      <c r="H29" s="35" t="s">
        <v>91</v>
      </c>
      <c r="I29" s="35" t="s">
        <v>92</v>
      </c>
    </row>
    <row r="30" spans="1:9" ht="25.5" x14ac:dyDescent="0.2">
      <c r="A30" s="28">
        <v>15</v>
      </c>
      <c r="B30" s="40" t="s">
        <v>42</v>
      </c>
      <c r="C30" s="50" t="s">
        <v>43</v>
      </c>
      <c r="D30" s="31" t="s">
        <v>79</v>
      </c>
      <c r="E30" s="31" t="s">
        <v>35</v>
      </c>
      <c r="F30" s="48">
        <v>1</v>
      </c>
      <c r="G30" s="31">
        <v>4</v>
      </c>
      <c r="H30" s="35" t="s">
        <v>91</v>
      </c>
      <c r="I30" s="35" t="s">
        <v>92</v>
      </c>
    </row>
    <row r="31" spans="1:9" ht="102" x14ac:dyDescent="0.2">
      <c r="A31" s="28">
        <v>16</v>
      </c>
      <c r="B31" s="46" t="s">
        <v>44</v>
      </c>
      <c r="C31" s="50" t="s">
        <v>264</v>
      </c>
      <c r="D31" s="31" t="s">
        <v>79</v>
      </c>
      <c r="E31" s="31" t="s">
        <v>35</v>
      </c>
      <c r="F31" s="34">
        <v>1</v>
      </c>
      <c r="G31" s="31">
        <v>4</v>
      </c>
      <c r="H31" s="35" t="s">
        <v>91</v>
      </c>
      <c r="I31" s="35" t="s">
        <v>92</v>
      </c>
    </row>
    <row r="32" spans="1:9" ht="102" x14ac:dyDescent="0.2">
      <c r="A32" s="28">
        <v>17</v>
      </c>
      <c r="B32" s="46" t="s">
        <v>44</v>
      </c>
      <c r="C32" s="50" t="s">
        <v>187</v>
      </c>
      <c r="D32" s="31" t="s">
        <v>79</v>
      </c>
      <c r="E32" s="52" t="s">
        <v>35</v>
      </c>
      <c r="F32" s="31">
        <v>1</v>
      </c>
      <c r="G32" s="31">
        <v>4</v>
      </c>
      <c r="H32" s="35" t="s">
        <v>91</v>
      </c>
      <c r="I32" s="35" t="s">
        <v>92</v>
      </c>
    </row>
    <row r="33" spans="1:9" ht="76.5" x14ac:dyDescent="0.2">
      <c r="A33" s="28">
        <v>18</v>
      </c>
      <c r="B33" s="46" t="s">
        <v>189</v>
      </c>
      <c r="C33" s="50" t="s">
        <v>188</v>
      </c>
      <c r="D33" s="31" t="s">
        <v>79</v>
      </c>
      <c r="E33" s="38" t="s">
        <v>35</v>
      </c>
      <c r="F33" s="31">
        <v>1</v>
      </c>
      <c r="G33" s="31">
        <v>4</v>
      </c>
      <c r="H33" s="35" t="s">
        <v>91</v>
      </c>
      <c r="I33" s="35" t="s">
        <v>92</v>
      </c>
    </row>
    <row r="34" spans="1:9" ht="51" x14ac:dyDescent="0.2">
      <c r="A34" s="28">
        <v>19</v>
      </c>
      <c r="B34" s="46" t="s">
        <v>45</v>
      </c>
      <c r="C34" s="47" t="s">
        <v>265</v>
      </c>
      <c r="D34" s="31" t="s">
        <v>79</v>
      </c>
      <c r="E34" s="38" t="s">
        <v>35</v>
      </c>
      <c r="F34" s="31">
        <v>1</v>
      </c>
      <c r="G34" s="34">
        <v>4</v>
      </c>
      <c r="H34" s="35" t="s">
        <v>91</v>
      </c>
      <c r="I34" s="35" t="s">
        <v>92</v>
      </c>
    </row>
    <row r="35" spans="1:9" ht="25.5" x14ac:dyDescent="0.2">
      <c r="A35" s="28">
        <v>20</v>
      </c>
      <c r="B35" s="40" t="s">
        <v>46</v>
      </c>
      <c r="C35" s="53" t="s">
        <v>190</v>
      </c>
      <c r="D35" s="31" t="s">
        <v>79</v>
      </c>
      <c r="E35" s="38" t="s">
        <v>35</v>
      </c>
      <c r="F35" s="31">
        <v>1</v>
      </c>
      <c r="G35" s="31">
        <v>4</v>
      </c>
      <c r="H35" s="35" t="s">
        <v>91</v>
      </c>
      <c r="I35" s="35" t="s">
        <v>92</v>
      </c>
    </row>
    <row r="36" spans="1:9" x14ac:dyDescent="0.2">
      <c r="A36" s="28">
        <v>21</v>
      </c>
      <c r="B36" s="129" t="s">
        <v>47</v>
      </c>
      <c r="C36" s="126" t="s">
        <v>248</v>
      </c>
      <c r="D36" s="31" t="s">
        <v>79</v>
      </c>
      <c r="E36" s="54" t="s">
        <v>35</v>
      </c>
      <c r="F36" s="43">
        <v>2</v>
      </c>
      <c r="G36" s="31">
        <v>8</v>
      </c>
      <c r="H36" s="35" t="s">
        <v>91</v>
      </c>
      <c r="I36" s="35" t="s">
        <v>92</v>
      </c>
    </row>
    <row r="37" spans="1:9" x14ac:dyDescent="0.2">
      <c r="A37" s="28">
        <v>22</v>
      </c>
      <c r="B37" s="55" t="s">
        <v>48</v>
      </c>
      <c r="C37" s="127" t="s">
        <v>49</v>
      </c>
      <c r="D37" s="31" t="s">
        <v>79</v>
      </c>
      <c r="E37" s="33" t="s">
        <v>35</v>
      </c>
      <c r="F37" s="31">
        <v>3</v>
      </c>
      <c r="G37" s="31">
        <v>12</v>
      </c>
      <c r="H37" s="35" t="s">
        <v>91</v>
      </c>
      <c r="I37" s="35" t="s">
        <v>92</v>
      </c>
    </row>
    <row r="38" spans="1:9" x14ac:dyDescent="0.2">
      <c r="A38" s="28">
        <v>23</v>
      </c>
      <c r="B38" s="55" t="s">
        <v>48</v>
      </c>
      <c r="C38" s="127" t="s">
        <v>50</v>
      </c>
      <c r="D38" s="31" t="s">
        <v>79</v>
      </c>
      <c r="E38" s="31" t="s">
        <v>35</v>
      </c>
      <c r="F38" s="31">
        <v>3</v>
      </c>
      <c r="G38" s="31">
        <v>12</v>
      </c>
      <c r="H38" s="35" t="s">
        <v>91</v>
      </c>
      <c r="I38" s="35" t="s">
        <v>92</v>
      </c>
    </row>
    <row r="39" spans="1:9" x14ac:dyDescent="0.2">
      <c r="A39" s="28">
        <v>24</v>
      </c>
      <c r="B39" s="129" t="s">
        <v>51</v>
      </c>
      <c r="C39" s="128" t="s">
        <v>52</v>
      </c>
      <c r="D39" s="31" t="s">
        <v>79</v>
      </c>
      <c r="E39" s="7" t="s">
        <v>35</v>
      </c>
      <c r="F39" s="43">
        <v>1</v>
      </c>
      <c r="G39" s="31">
        <v>4</v>
      </c>
      <c r="H39" s="35" t="s">
        <v>91</v>
      </c>
      <c r="I39" s="35" t="s">
        <v>92</v>
      </c>
    </row>
    <row r="40" spans="1:9" x14ac:dyDescent="0.2">
      <c r="A40" s="28">
        <v>25</v>
      </c>
      <c r="B40" s="129" t="s">
        <v>53</v>
      </c>
      <c r="C40" s="128" t="s">
        <v>54</v>
      </c>
      <c r="D40" s="31" t="s">
        <v>79</v>
      </c>
      <c r="E40" s="7" t="s">
        <v>35</v>
      </c>
      <c r="F40" s="43">
        <v>1</v>
      </c>
      <c r="G40" s="31">
        <v>4</v>
      </c>
      <c r="H40" s="35" t="s">
        <v>91</v>
      </c>
      <c r="I40" s="35" t="s">
        <v>92</v>
      </c>
    </row>
    <row r="41" spans="1:9" x14ac:dyDescent="0.2">
      <c r="A41" s="28">
        <v>26</v>
      </c>
      <c r="B41" s="129" t="s">
        <v>55</v>
      </c>
      <c r="C41" s="128" t="s">
        <v>56</v>
      </c>
      <c r="D41" s="31" t="s">
        <v>79</v>
      </c>
      <c r="E41" s="43" t="s">
        <v>35</v>
      </c>
      <c r="F41" s="43">
        <v>1</v>
      </c>
      <c r="G41" s="31">
        <v>4</v>
      </c>
      <c r="H41" s="35" t="s">
        <v>91</v>
      </c>
      <c r="I41" s="35" t="s">
        <v>92</v>
      </c>
    </row>
    <row r="42" spans="1:9" x14ac:dyDescent="0.2">
      <c r="A42" s="28">
        <v>27</v>
      </c>
      <c r="B42" s="46" t="s">
        <v>57</v>
      </c>
      <c r="C42" s="128" t="s">
        <v>273</v>
      </c>
      <c r="D42" s="31" t="s">
        <v>79</v>
      </c>
      <c r="E42" s="43" t="s">
        <v>35</v>
      </c>
      <c r="F42" s="43">
        <v>1</v>
      </c>
      <c r="G42" s="31">
        <v>4</v>
      </c>
      <c r="H42" s="35" t="s">
        <v>91</v>
      </c>
      <c r="I42" s="35" t="s">
        <v>92</v>
      </c>
    </row>
    <row r="43" spans="1:9" x14ac:dyDescent="0.2">
      <c r="A43" s="28">
        <v>28</v>
      </c>
      <c r="B43" s="129" t="s">
        <v>58</v>
      </c>
      <c r="C43" s="128" t="s">
        <v>274</v>
      </c>
      <c r="D43" s="31" t="s">
        <v>79</v>
      </c>
      <c r="E43" s="56" t="s">
        <v>35</v>
      </c>
      <c r="F43" s="43">
        <v>2</v>
      </c>
      <c r="G43" s="31">
        <v>8</v>
      </c>
      <c r="H43" s="35" t="s">
        <v>91</v>
      </c>
      <c r="I43" s="35" t="s">
        <v>92</v>
      </c>
    </row>
    <row r="44" spans="1:9" ht="76.5" x14ac:dyDescent="0.2">
      <c r="A44" s="28">
        <v>29</v>
      </c>
      <c r="B44" s="130" t="s">
        <v>59</v>
      </c>
      <c r="C44" s="58" t="s">
        <v>271</v>
      </c>
      <c r="D44" s="31" t="s">
        <v>79</v>
      </c>
      <c r="E44" s="59" t="s">
        <v>35</v>
      </c>
      <c r="F44" s="60">
        <v>1</v>
      </c>
      <c r="G44" s="31">
        <v>4</v>
      </c>
      <c r="H44" s="35" t="s">
        <v>91</v>
      </c>
      <c r="I44" s="35" t="s">
        <v>92</v>
      </c>
    </row>
    <row r="45" spans="1:9" ht="76.5" x14ac:dyDescent="0.2">
      <c r="A45" s="111">
        <v>30</v>
      </c>
      <c r="B45" s="57" t="s">
        <v>59</v>
      </c>
      <c r="C45" s="58" t="s">
        <v>191</v>
      </c>
      <c r="D45" s="31" t="s">
        <v>79</v>
      </c>
      <c r="E45" s="59" t="s">
        <v>35</v>
      </c>
      <c r="F45" s="60">
        <v>1</v>
      </c>
      <c r="G45" s="31">
        <v>4</v>
      </c>
      <c r="H45" s="35" t="s">
        <v>91</v>
      </c>
      <c r="I45" s="35" t="s">
        <v>92</v>
      </c>
    </row>
    <row r="46" spans="1:9" ht="38.25" x14ac:dyDescent="0.2">
      <c r="A46" s="112">
        <v>31</v>
      </c>
      <c r="B46" s="55" t="s">
        <v>244</v>
      </c>
      <c r="C46" s="131" t="s">
        <v>249</v>
      </c>
      <c r="D46" s="31" t="s">
        <v>79</v>
      </c>
      <c r="E46" s="38" t="s">
        <v>35</v>
      </c>
      <c r="F46" s="31">
        <v>1</v>
      </c>
      <c r="G46" s="31">
        <v>4</v>
      </c>
      <c r="H46" s="35" t="s">
        <v>91</v>
      </c>
      <c r="I46" s="35" t="s">
        <v>92</v>
      </c>
    </row>
    <row r="47" spans="1:9" ht="25.5" x14ac:dyDescent="0.2">
      <c r="A47" s="112">
        <v>32</v>
      </c>
      <c r="B47" s="55" t="s">
        <v>60</v>
      </c>
      <c r="C47" s="131" t="s">
        <v>192</v>
      </c>
      <c r="D47" s="31" t="s">
        <v>79</v>
      </c>
      <c r="E47" s="31" t="s">
        <v>35</v>
      </c>
      <c r="F47" s="48">
        <v>1</v>
      </c>
      <c r="G47" s="31">
        <v>4</v>
      </c>
      <c r="H47" s="35" t="s">
        <v>91</v>
      </c>
      <c r="I47" s="35" t="s">
        <v>92</v>
      </c>
    </row>
    <row r="48" spans="1:9" ht="25.5" x14ac:dyDescent="0.2">
      <c r="A48" s="15">
        <v>33</v>
      </c>
      <c r="B48" s="129" t="s">
        <v>61</v>
      </c>
      <c r="C48" s="131" t="s">
        <v>250</v>
      </c>
      <c r="D48" s="31" t="s">
        <v>79</v>
      </c>
      <c r="E48" s="43" t="s">
        <v>35</v>
      </c>
      <c r="F48" s="44">
        <v>2</v>
      </c>
      <c r="G48" s="31">
        <v>8</v>
      </c>
      <c r="H48" s="35" t="s">
        <v>91</v>
      </c>
      <c r="I48" s="35" t="s">
        <v>92</v>
      </c>
    </row>
    <row r="49" spans="1:9" ht="38.25" x14ac:dyDescent="0.2">
      <c r="A49" s="113">
        <v>34</v>
      </c>
      <c r="B49" s="46" t="s">
        <v>62</v>
      </c>
      <c r="C49" s="132" t="s">
        <v>193</v>
      </c>
      <c r="D49" s="31" t="s">
        <v>79</v>
      </c>
      <c r="E49" s="31" t="s">
        <v>35</v>
      </c>
      <c r="F49" s="38">
        <v>1</v>
      </c>
      <c r="G49" s="31">
        <v>4</v>
      </c>
      <c r="H49" s="35" t="s">
        <v>91</v>
      </c>
      <c r="I49" s="35" t="s">
        <v>92</v>
      </c>
    </row>
    <row r="50" spans="1:9" x14ac:dyDescent="0.2">
      <c r="A50" s="113">
        <v>35</v>
      </c>
      <c r="B50" s="46" t="s">
        <v>194</v>
      </c>
      <c r="C50" s="131" t="s">
        <v>63</v>
      </c>
      <c r="D50" s="31" t="s">
        <v>79</v>
      </c>
      <c r="E50" s="31" t="s">
        <v>35</v>
      </c>
      <c r="F50" s="38">
        <v>1</v>
      </c>
      <c r="G50" s="31">
        <v>4</v>
      </c>
      <c r="H50" s="35" t="s">
        <v>91</v>
      </c>
      <c r="I50" s="35" t="s">
        <v>92</v>
      </c>
    </row>
    <row r="51" spans="1:9" ht="63.75" x14ac:dyDescent="0.2">
      <c r="A51" s="113">
        <v>36</v>
      </c>
      <c r="B51" s="46" t="s">
        <v>64</v>
      </c>
      <c r="C51" s="132" t="s">
        <v>195</v>
      </c>
      <c r="D51" s="31" t="s">
        <v>79</v>
      </c>
      <c r="E51" s="31" t="s">
        <v>35</v>
      </c>
      <c r="F51" s="38">
        <v>2</v>
      </c>
      <c r="G51" s="31">
        <v>8</v>
      </c>
      <c r="H51" s="35" t="s">
        <v>91</v>
      </c>
      <c r="I51" s="35" t="s">
        <v>92</v>
      </c>
    </row>
    <row r="52" spans="1:9" x14ac:dyDescent="0.2">
      <c r="A52" s="113">
        <v>37</v>
      </c>
      <c r="B52" s="40" t="s">
        <v>65</v>
      </c>
      <c r="C52" s="133" t="s">
        <v>66</v>
      </c>
      <c r="D52" s="31" t="s">
        <v>79</v>
      </c>
      <c r="E52" s="31" t="s">
        <v>35</v>
      </c>
      <c r="F52" s="48">
        <v>1</v>
      </c>
      <c r="G52" s="31">
        <v>4</v>
      </c>
      <c r="H52" s="35" t="s">
        <v>91</v>
      </c>
      <c r="I52" s="35" t="s">
        <v>92</v>
      </c>
    </row>
    <row r="53" spans="1:9" x14ac:dyDescent="0.2">
      <c r="A53" s="113">
        <v>38</v>
      </c>
      <c r="B53" s="46" t="s">
        <v>67</v>
      </c>
      <c r="C53" s="134" t="s">
        <v>68</v>
      </c>
      <c r="D53" s="31" t="s">
        <v>79</v>
      </c>
      <c r="E53" s="31" t="s">
        <v>35</v>
      </c>
      <c r="F53" s="38">
        <v>1</v>
      </c>
      <c r="G53" s="31">
        <v>4</v>
      </c>
      <c r="H53" s="35" t="s">
        <v>91</v>
      </c>
      <c r="I53" s="35" t="s">
        <v>92</v>
      </c>
    </row>
    <row r="54" spans="1:9" x14ac:dyDescent="0.2">
      <c r="A54" s="113">
        <v>39</v>
      </c>
      <c r="B54" s="46" t="s">
        <v>69</v>
      </c>
      <c r="C54" s="134" t="s">
        <v>251</v>
      </c>
      <c r="D54" s="31" t="s">
        <v>79</v>
      </c>
      <c r="E54" s="31" t="s">
        <v>35</v>
      </c>
      <c r="F54" s="48">
        <v>1</v>
      </c>
      <c r="G54" s="31">
        <v>4</v>
      </c>
      <c r="H54" s="35" t="s">
        <v>91</v>
      </c>
      <c r="I54" s="35" t="s">
        <v>92</v>
      </c>
    </row>
    <row r="55" spans="1:9" x14ac:dyDescent="0.2">
      <c r="A55" s="113">
        <v>40</v>
      </c>
      <c r="B55" s="40" t="s">
        <v>70</v>
      </c>
      <c r="C55" s="135" t="s">
        <v>71</v>
      </c>
      <c r="D55" s="31" t="s">
        <v>79</v>
      </c>
      <c r="E55" s="31" t="s">
        <v>35</v>
      </c>
      <c r="F55" s="31">
        <v>1</v>
      </c>
      <c r="G55" s="34">
        <v>4</v>
      </c>
      <c r="H55" s="35" t="s">
        <v>91</v>
      </c>
      <c r="I55" s="35" t="s">
        <v>92</v>
      </c>
    </row>
    <row r="56" spans="1:9" ht="38.25" x14ac:dyDescent="0.2">
      <c r="A56" s="113">
        <v>41</v>
      </c>
      <c r="B56" s="46" t="s">
        <v>72</v>
      </c>
      <c r="C56" s="127" t="s">
        <v>272</v>
      </c>
      <c r="D56" s="31" t="s">
        <v>79</v>
      </c>
      <c r="E56" s="43" t="s">
        <v>35</v>
      </c>
      <c r="F56" s="60">
        <v>1</v>
      </c>
      <c r="G56" s="31">
        <v>4</v>
      </c>
      <c r="H56" s="35" t="s">
        <v>91</v>
      </c>
      <c r="I56" s="35" t="s">
        <v>92</v>
      </c>
    </row>
    <row r="57" spans="1:9" x14ac:dyDescent="0.2">
      <c r="A57" s="113">
        <v>42</v>
      </c>
      <c r="B57" s="46" t="s">
        <v>73</v>
      </c>
      <c r="C57" s="134" t="s">
        <v>252</v>
      </c>
      <c r="D57" s="31" t="s">
        <v>79</v>
      </c>
      <c r="E57" s="31" t="s">
        <v>35</v>
      </c>
      <c r="F57" s="31">
        <v>1</v>
      </c>
      <c r="G57" s="31">
        <v>4</v>
      </c>
      <c r="H57" s="35" t="s">
        <v>91</v>
      </c>
      <c r="I57" s="35" t="s">
        <v>92</v>
      </c>
    </row>
    <row r="58" spans="1:9" ht="25.5" x14ac:dyDescent="0.2">
      <c r="A58" s="113">
        <v>43</v>
      </c>
      <c r="B58" s="40" t="s">
        <v>74</v>
      </c>
      <c r="C58" s="29" t="s">
        <v>198</v>
      </c>
      <c r="D58" s="31" t="s">
        <v>79</v>
      </c>
      <c r="E58" s="34" t="s">
        <v>35</v>
      </c>
      <c r="F58" s="38">
        <v>1</v>
      </c>
      <c r="G58" s="31">
        <v>4</v>
      </c>
      <c r="H58" s="35" t="s">
        <v>91</v>
      </c>
      <c r="I58" s="35" t="s">
        <v>92</v>
      </c>
    </row>
    <row r="59" spans="1:9" ht="25.5" x14ac:dyDescent="0.2">
      <c r="A59" s="113">
        <v>44</v>
      </c>
      <c r="B59" s="40" t="s">
        <v>75</v>
      </c>
      <c r="C59" s="29" t="s">
        <v>199</v>
      </c>
      <c r="D59" s="31" t="s">
        <v>79</v>
      </c>
      <c r="E59" s="31" t="s">
        <v>35</v>
      </c>
      <c r="F59" s="31">
        <v>2</v>
      </c>
      <c r="G59" s="31">
        <v>8</v>
      </c>
      <c r="H59" s="35"/>
      <c r="I59" s="35" t="s">
        <v>92</v>
      </c>
    </row>
    <row r="60" spans="1:9" ht="25.5" x14ac:dyDescent="0.2">
      <c r="A60" s="113">
        <v>45</v>
      </c>
      <c r="B60" s="40" t="s">
        <v>76</v>
      </c>
      <c r="C60" s="29" t="s">
        <v>200</v>
      </c>
      <c r="D60" s="31" t="s">
        <v>79</v>
      </c>
      <c r="E60" s="34" t="s">
        <v>35</v>
      </c>
      <c r="F60" s="38">
        <v>2</v>
      </c>
      <c r="G60" s="31">
        <v>8</v>
      </c>
      <c r="H60" s="35"/>
      <c r="I60" s="35" t="s">
        <v>92</v>
      </c>
    </row>
    <row r="61" spans="1:9" x14ac:dyDescent="0.2">
      <c r="A61" s="113">
        <v>46</v>
      </c>
      <c r="B61" s="40" t="s">
        <v>77</v>
      </c>
      <c r="C61" s="88" t="s">
        <v>253</v>
      </c>
      <c r="D61" s="31" t="s">
        <v>79</v>
      </c>
      <c r="E61" s="33" t="s">
        <v>35</v>
      </c>
      <c r="F61" s="38">
        <v>1</v>
      </c>
      <c r="G61" s="31">
        <v>4</v>
      </c>
      <c r="H61" s="35" t="s">
        <v>91</v>
      </c>
      <c r="I61" s="35" t="s">
        <v>92</v>
      </c>
    </row>
    <row r="62" spans="1:9" x14ac:dyDescent="0.2">
      <c r="A62" s="113">
        <v>47</v>
      </c>
      <c r="B62" s="137" t="s">
        <v>83</v>
      </c>
      <c r="C62" s="94" t="s">
        <v>254</v>
      </c>
      <c r="D62" s="31" t="s">
        <v>79</v>
      </c>
      <c r="E62" s="33" t="s">
        <v>35</v>
      </c>
      <c r="F62" s="38">
        <v>1</v>
      </c>
      <c r="G62" s="31">
        <v>4</v>
      </c>
      <c r="H62" s="35"/>
      <c r="I62" s="35"/>
    </row>
    <row r="63" spans="1:9" x14ac:dyDescent="0.2">
      <c r="A63" s="113">
        <v>48</v>
      </c>
      <c r="B63" s="138" t="s">
        <v>84</v>
      </c>
      <c r="C63" s="136" t="s">
        <v>255</v>
      </c>
      <c r="D63" s="31" t="s">
        <v>79</v>
      </c>
      <c r="E63" s="33" t="s">
        <v>35</v>
      </c>
      <c r="F63" s="38">
        <v>1</v>
      </c>
      <c r="G63" s="31">
        <v>4</v>
      </c>
      <c r="H63" s="35"/>
      <c r="I63" s="35" t="s">
        <v>92</v>
      </c>
    </row>
    <row r="64" spans="1:9" x14ac:dyDescent="0.2">
      <c r="A64" s="113">
        <v>49</v>
      </c>
      <c r="B64" s="138" t="s">
        <v>85</v>
      </c>
      <c r="C64" s="136" t="s">
        <v>86</v>
      </c>
      <c r="D64" s="31" t="s">
        <v>79</v>
      </c>
      <c r="E64" s="33" t="s">
        <v>35</v>
      </c>
      <c r="F64" s="38">
        <v>1</v>
      </c>
      <c r="G64" s="31">
        <v>4</v>
      </c>
      <c r="H64" s="35"/>
      <c r="I64" s="35"/>
    </row>
    <row r="65" spans="1:9" ht="25.5" x14ac:dyDescent="0.2">
      <c r="A65" s="113">
        <v>50</v>
      </c>
      <c r="B65" s="138" t="s">
        <v>87</v>
      </c>
      <c r="C65" s="132" t="s">
        <v>201</v>
      </c>
      <c r="D65" s="31" t="s">
        <v>79</v>
      </c>
      <c r="E65" s="33" t="s">
        <v>35</v>
      </c>
      <c r="F65" s="38">
        <v>1</v>
      </c>
      <c r="G65" s="31">
        <v>4</v>
      </c>
      <c r="H65" s="35"/>
      <c r="I65" s="35"/>
    </row>
    <row r="66" spans="1:9" x14ac:dyDescent="0.2">
      <c r="A66" s="113">
        <v>51</v>
      </c>
      <c r="B66" s="138" t="s">
        <v>88</v>
      </c>
      <c r="C66" s="136" t="s">
        <v>78</v>
      </c>
      <c r="D66" s="31" t="s">
        <v>79</v>
      </c>
      <c r="E66" s="33" t="s">
        <v>35</v>
      </c>
      <c r="F66" s="38">
        <v>1</v>
      </c>
      <c r="G66" s="31">
        <v>4</v>
      </c>
      <c r="H66" s="35" t="s">
        <v>91</v>
      </c>
      <c r="I66" s="35" t="s">
        <v>92</v>
      </c>
    </row>
    <row r="67" spans="1:9" x14ac:dyDescent="0.2">
      <c r="A67" s="113">
        <v>52</v>
      </c>
      <c r="B67" s="138" t="s">
        <v>89</v>
      </c>
      <c r="C67" s="136" t="s">
        <v>90</v>
      </c>
      <c r="D67" s="31" t="s">
        <v>79</v>
      </c>
      <c r="E67" s="33" t="s">
        <v>35</v>
      </c>
      <c r="F67" s="38">
        <v>1</v>
      </c>
      <c r="G67" s="31">
        <v>4</v>
      </c>
      <c r="H67" s="35" t="s">
        <v>91</v>
      </c>
      <c r="I67" s="35" t="s">
        <v>92</v>
      </c>
    </row>
    <row r="68" spans="1:9" x14ac:dyDescent="0.2">
      <c r="A68" s="145" t="s">
        <v>12</v>
      </c>
      <c r="B68" s="146"/>
      <c r="C68" s="146"/>
      <c r="D68" s="146"/>
      <c r="E68" s="146"/>
      <c r="F68" s="146"/>
      <c r="G68" s="146"/>
      <c r="H68" s="110"/>
      <c r="I68" s="25"/>
    </row>
    <row r="69" spans="1:9" ht="25.5" x14ac:dyDescent="0.2">
      <c r="A69" s="26" t="s">
        <v>8</v>
      </c>
      <c r="B69" s="26" t="s">
        <v>9</v>
      </c>
      <c r="C69" s="26" t="s">
        <v>10</v>
      </c>
      <c r="D69" s="26" t="s">
        <v>11</v>
      </c>
      <c r="E69" s="26" t="s">
        <v>30</v>
      </c>
      <c r="F69" s="26" t="s">
        <v>28</v>
      </c>
      <c r="G69" s="26" t="s">
        <v>29</v>
      </c>
      <c r="H69" s="27" t="s">
        <v>27</v>
      </c>
      <c r="I69" s="26" t="s">
        <v>26</v>
      </c>
    </row>
    <row r="70" spans="1:9" x14ac:dyDescent="0.2">
      <c r="A70" s="28">
        <v>1</v>
      </c>
      <c r="B70" s="63" t="s">
        <v>93</v>
      </c>
      <c r="C70" s="106" t="s">
        <v>202</v>
      </c>
      <c r="D70" s="31" t="s">
        <v>79</v>
      </c>
      <c r="E70" s="64" t="s">
        <v>35</v>
      </c>
      <c r="F70" s="60">
        <v>1</v>
      </c>
      <c r="G70" s="31">
        <v>64</v>
      </c>
      <c r="H70" s="35"/>
      <c r="I70" s="35"/>
    </row>
    <row r="71" spans="1:9" x14ac:dyDescent="0.2">
      <c r="A71" s="28">
        <v>2</v>
      </c>
      <c r="B71" s="41" t="s">
        <v>94</v>
      </c>
      <c r="C71" s="29" t="s">
        <v>203</v>
      </c>
      <c r="D71" s="31" t="s">
        <v>79</v>
      </c>
      <c r="E71" s="60" t="s">
        <v>35</v>
      </c>
      <c r="F71" s="60">
        <v>1</v>
      </c>
      <c r="G71" s="34">
        <v>64</v>
      </c>
      <c r="H71" s="35"/>
      <c r="I71" s="35"/>
    </row>
    <row r="72" spans="1:9" x14ac:dyDescent="0.2">
      <c r="A72" s="28">
        <v>3</v>
      </c>
      <c r="B72" s="40" t="s">
        <v>95</v>
      </c>
      <c r="C72" s="66" t="s">
        <v>204</v>
      </c>
      <c r="D72" s="31" t="s">
        <v>79</v>
      </c>
      <c r="E72" s="31" t="s">
        <v>35</v>
      </c>
      <c r="F72" s="31">
        <v>10</v>
      </c>
      <c r="G72" s="34">
        <v>640</v>
      </c>
      <c r="H72" s="35"/>
      <c r="I72" s="35"/>
    </row>
    <row r="73" spans="1:9" x14ac:dyDescent="0.2">
      <c r="A73" s="28">
        <v>4</v>
      </c>
      <c r="B73" s="63" t="s">
        <v>96</v>
      </c>
      <c r="C73" s="65" t="s">
        <v>204</v>
      </c>
      <c r="D73" s="31" t="s">
        <v>79</v>
      </c>
      <c r="E73" s="67" t="s">
        <v>35</v>
      </c>
      <c r="F73" s="64">
        <v>5</v>
      </c>
      <c r="G73" s="31">
        <v>320</v>
      </c>
      <c r="H73" s="35"/>
      <c r="I73" s="35"/>
    </row>
    <row r="74" spans="1:9" ht="38.25" x14ac:dyDescent="0.2">
      <c r="A74" s="28">
        <v>5</v>
      </c>
      <c r="B74" s="55" t="s">
        <v>97</v>
      </c>
      <c r="C74" s="50" t="s">
        <v>205</v>
      </c>
      <c r="D74" s="31" t="s">
        <v>79</v>
      </c>
      <c r="E74" s="38" t="s">
        <v>35</v>
      </c>
      <c r="F74" s="38">
        <v>2</v>
      </c>
      <c r="G74" s="31">
        <v>128</v>
      </c>
      <c r="H74" s="35"/>
      <c r="I74" s="35"/>
    </row>
    <row r="75" spans="1:9" ht="25.5" x14ac:dyDescent="0.2">
      <c r="A75" s="28">
        <v>6</v>
      </c>
      <c r="B75" s="68" t="s">
        <v>98</v>
      </c>
      <c r="C75" s="47" t="s">
        <v>215</v>
      </c>
      <c r="D75" s="31" t="s">
        <v>79</v>
      </c>
      <c r="E75" s="48" t="s">
        <v>35</v>
      </c>
      <c r="F75" s="38">
        <v>1</v>
      </c>
      <c r="G75" s="31">
        <v>64</v>
      </c>
      <c r="H75" s="35"/>
      <c r="I75" s="35"/>
    </row>
    <row r="76" spans="1:9" ht="25.5" x14ac:dyDescent="0.2">
      <c r="A76" s="28">
        <v>7</v>
      </c>
      <c r="B76" s="69" t="s">
        <v>99</v>
      </c>
      <c r="C76" s="47" t="s">
        <v>206</v>
      </c>
      <c r="D76" s="31" t="s">
        <v>79</v>
      </c>
      <c r="E76" s="48" t="s">
        <v>35</v>
      </c>
      <c r="F76" s="38">
        <v>2</v>
      </c>
      <c r="G76" s="31">
        <v>128</v>
      </c>
      <c r="H76" s="35"/>
      <c r="I76" s="35"/>
    </row>
    <row r="77" spans="1:9" x14ac:dyDescent="0.2">
      <c r="A77" s="28">
        <v>8</v>
      </c>
      <c r="B77" s="68" t="s">
        <v>100</v>
      </c>
      <c r="C77" s="50" t="s">
        <v>101</v>
      </c>
      <c r="D77" s="31" t="s">
        <v>79</v>
      </c>
      <c r="E77" s="31" t="s">
        <v>35</v>
      </c>
      <c r="F77" s="51">
        <v>1</v>
      </c>
      <c r="G77" s="31">
        <v>64</v>
      </c>
      <c r="H77" s="35"/>
      <c r="I77" s="35"/>
    </row>
    <row r="78" spans="1:9" x14ac:dyDescent="0.2">
      <c r="A78" s="28">
        <v>9</v>
      </c>
      <c r="B78" s="68" t="s">
        <v>102</v>
      </c>
      <c r="C78" s="121" t="s">
        <v>207</v>
      </c>
      <c r="D78" s="31" t="s">
        <v>79</v>
      </c>
      <c r="E78" s="38" t="s">
        <v>35</v>
      </c>
      <c r="F78" s="38">
        <v>5</v>
      </c>
      <c r="G78" s="31">
        <v>320</v>
      </c>
      <c r="H78" s="35"/>
      <c r="I78" s="35"/>
    </row>
    <row r="79" spans="1:9" x14ac:dyDescent="0.2">
      <c r="A79" s="28">
        <v>10</v>
      </c>
      <c r="B79" s="68" t="s">
        <v>103</v>
      </c>
      <c r="C79" s="122" t="s">
        <v>208</v>
      </c>
      <c r="D79" s="31" t="s">
        <v>79</v>
      </c>
      <c r="E79" s="38" t="s">
        <v>35</v>
      </c>
      <c r="F79" s="38">
        <v>5</v>
      </c>
      <c r="G79" s="31">
        <v>320</v>
      </c>
      <c r="H79" s="35"/>
      <c r="I79" s="35"/>
    </row>
    <row r="80" spans="1:9" x14ac:dyDescent="0.2">
      <c r="A80" s="28">
        <v>11</v>
      </c>
      <c r="B80" s="68" t="s">
        <v>102</v>
      </c>
      <c r="C80" s="120" t="s">
        <v>209</v>
      </c>
      <c r="D80" s="31" t="s">
        <v>79</v>
      </c>
      <c r="E80" s="38" t="s">
        <v>35</v>
      </c>
      <c r="F80" s="38">
        <v>5</v>
      </c>
      <c r="G80" s="31">
        <v>320</v>
      </c>
      <c r="H80" s="35"/>
      <c r="I80" s="35"/>
    </row>
    <row r="81" spans="1:9" x14ac:dyDescent="0.2">
      <c r="A81" s="28">
        <v>12</v>
      </c>
      <c r="B81" s="68" t="s">
        <v>104</v>
      </c>
      <c r="C81" s="62" t="s">
        <v>228</v>
      </c>
      <c r="D81" s="31" t="s">
        <v>79</v>
      </c>
      <c r="E81" s="38" t="s">
        <v>35</v>
      </c>
      <c r="F81" s="31">
        <v>10</v>
      </c>
      <c r="G81" s="34">
        <v>640</v>
      </c>
      <c r="H81" s="35"/>
      <c r="I81" s="35"/>
    </row>
    <row r="82" spans="1:9" x14ac:dyDescent="0.2">
      <c r="A82" s="28">
        <v>13</v>
      </c>
      <c r="B82" s="68" t="s">
        <v>105</v>
      </c>
      <c r="C82" s="62" t="s">
        <v>137</v>
      </c>
      <c r="D82" s="31" t="s">
        <v>79</v>
      </c>
      <c r="E82" s="38" t="s">
        <v>35</v>
      </c>
      <c r="F82" s="32">
        <v>2</v>
      </c>
      <c r="G82" s="31">
        <v>128</v>
      </c>
      <c r="H82" s="35"/>
      <c r="I82" s="35"/>
    </row>
    <row r="83" spans="1:9" ht="25.5" x14ac:dyDescent="0.2">
      <c r="A83" s="28">
        <v>14</v>
      </c>
      <c r="B83" s="40" t="s">
        <v>106</v>
      </c>
      <c r="C83" s="121" t="s">
        <v>210</v>
      </c>
      <c r="D83" s="31" t="s">
        <v>79</v>
      </c>
      <c r="E83" s="31" t="s">
        <v>35</v>
      </c>
      <c r="F83" s="32">
        <v>20</v>
      </c>
      <c r="G83" s="31">
        <v>1280</v>
      </c>
      <c r="H83" s="35"/>
      <c r="I83" s="35"/>
    </row>
    <row r="84" spans="1:9" ht="25.5" x14ac:dyDescent="0.2">
      <c r="A84" s="28">
        <v>15</v>
      </c>
      <c r="B84" s="40" t="s">
        <v>107</v>
      </c>
      <c r="C84" s="83" t="s">
        <v>211</v>
      </c>
      <c r="D84" s="31" t="s">
        <v>79</v>
      </c>
      <c r="E84" s="31" t="s">
        <v>35</v>
      </c>
      <c r="F84" s="32">
        <v>1</v>
      </c>
      <c r="G84" s="31">
        <v>64</v>
      </c>
      <c r="H84" s="35"/>
      <c r="I84" s="35"/>
    </row>
    <row r="85" spans="1:9" x14ac:dyDescent="0.2">
      <c r="A85" s="28">
        <v>16</v>
      </c>
      <c r="B85" s="40" t="s">
        <v>108</v>
      </c>
      <c r="C85" s="83" t="s">
        <v>212</v>
      </c>
      <c r="D85" s="31" t="s">
        <v>79</v>
      </c>
      <c r="E85" s="31" t="s">
        <v>35</v>
      </c>
      <c r="F85" s="38">
        <v>1</v>
      </c>
      <c r="G85" s="31">
        <v>64</v>
      </c>
      <c r="H85" s="35"/>
      <c r="I85" s="35"/>
    </row>
    <row r="86" spans="1:9" x14ac:dyDescent="0.2">
      <c r="A86" s="28">
        <v>17</v>
      </c>
      <c r="B86" s="40" t="s">
        <v>109</v>
      </c>
      <c r="C86" s="29" t="s">
        <v>213</v>
      </c>
      <c r="D86" s="31" t="s">
        <v>79</v>
      </c>
      <c r="E86" s="34" t="s">
        <v>35</v>
      </c>
      <c r="F86" s="70">
        <v>1</v>
      </c>
      <c r="G86" s="31">
        <v>64</v>
      </c>
      <c r="H86" s="35"/>
      <c r="I86" s="35"/>
    </row>
    <row r="87" spans="1:9" x14ac:dyDescent="0.2">
      <c r="A87" s="28">
        <v>18</v>
      </c>
      <c r="B87" s="139" t="s">
        <v>110</v>
      </c>
      <c r="C87" s="136" t="s">
        <v>256</v>
      </c>
      <c r="D87" s="31" t="s">
        <v>79</v>
      </c>
      <c r="E87" s="34" t="s">
        <v>35</v>
      </c>
      <c r="F87" s="70">
        <v>10</v>
      </c>
      <c r="G87" s="31">
        <v>640</v>
      </c>
      <c r="H87" s="35"/>
      <c r="I87" s="35"/>
    </row>
    <row r="88" spans="1:9" x14ac:dyDescent="0.2">
      <c r="A88" s="28">
        <v>19</v>
      </c>
      <c r="B88" s="1" t="s">
        <v>111</v>
      </c>
      <c r="C88" s="106" t="s">
        <v>214</v>
      </c>
      <c r="D88" s="31" t="s">
        <v>79</v>
      </c>
      <c r="E88" s="34" t="s">
        <v>35</v>
      </c>
      <c r="F88" s="70">
        <v>1</v>
      </c>
      <c r="G88" s="31">
        <v>64</v>
      </c>
      <c r="H88" s="35"/>
      <c r="I88" s="35"/>
    </row>
    <row r="89" spans="1:9" x14ac:dyDescent="0.2">
      <c r="A89" s="21"/>
      <c r="B89" s="22"/>
      <c r="C89" s="22"/>
      <c r="D89" s="22"/>
      <c r="E89" s="22"/>
      <c r="F89" s="22"/>
      <c r="G89" s="22"/>
      <c r="H89" s="22"/>
      <c r="I89" s="22"/>
    </row>
    <row r="90" spans="1:9" x14ac:dyDescent="0.2">
      <c r="A90" s="141" t="s">
        <v>13</v>
      </c>
      <c r="B90" s="142"/>
      <c r="C90" s="142"/>
      <c r="D90" s="142"/>
      <c r="E90" s="142"/>
      <c r="F90" s="143"/>
      <c r="G90" s="71" t="s">
        <v>14</v>
      </c>
      <c r="H90" s="72"/>
      <c r="I90" s="71"/>
    </row>
    <row r="91" spans="1:9" x14ac:dyDescent="0.2">
      <c r="A91" s="151" t="s">
        <v>7</v>
      </c>
      <c r="B91" s="152"/>
      <c r="C91" s="152"/>
      <c r="D91" s="152"/>
      <c r="E91" s="152"/>
      <c r="F91" s="152"/>
      <c r="G91" s="152"/>
      <c r="H91" s="114"/>
      <c r="I91" s="73"/>
    </row>
    <row r="92" spans="1:9" ht="25.5" x14ac:dyDescent="0.2">
      <c r="A92" s="74" t="s">
        <v>15</v>
      </c>
      <c r="B92" s="74" t="s">
        <v>9</v>
      </c>
      <c r="C92" s="74" t="s">
        <v>10</v>
      </c>
      <c r="D92" s="75" t="s">
        <v>11</v>
      </c>
      <c r="E92" s="74" t="s">
        <v>30</v>
      </c>
      <c r="F92" s="75" t="s">
        <v>28</v>
      </c>
      <c r="G92" s="75" t="s">
        <v>29</v>
      </c>
      <c r="H92" s="74" t="s">
        <v>27</v>
      </c>
      <c r="I92" s="75" t="s">
        <v>26</v>
      </c>
    </row>
    <row r="93" spans="1:9" ht="25.5" x14ac:dyDescent="0.2">
      <c r="A93" s="76">
        <v>1</v>
      </c>
      <c r="B93" s="68" t="s">
        <v>112</v>
      </c>
      <c r="C93" s="29" t="s">
        <v>216</v>
      </c>
      <c r="D93" s="31" t="s">
        <v>79</v>
      </c>
      <c r="E93" s="77" t="s">
        <v>35</v>
      </c>
      <c r="F93" s="78">
        <v>1</v>
      </c>
      <c r="G93" s="77">
        <v>1</v>
      </c>
      <c r="H93" s="79"/>
      <c r="I93" s="79"/>
    </row>
    <row r="94" spans="1:9" x14ac:dyDescent="0.2">
      <c r="A94" s="76">
        <v>2</v>
      </c>
      <c r="B94" s="68" t="s">
        <v>113</v>
      </c>
      <c r="C94" s="115" t="s">
        <v>114</v>
      </c>
      <c r="D94" s="31" t="s">
        <v>79</v>
      </c>
      <c r="E94" s="77" t="s">
        <v>35</v>
      </c>
      <c r="F94" s="78">
        <v>1</v>
      </c>
      <c r="G94" s="77">
        <v>6</v>
      </c>
      <c r="H94" s="79"/>
      <c r="I94" s="79"/>
    </row>
    <row r="95" spans="1:9" x14ac:dyDescent="0.2">
      <c r="A95" s="76">
        <v>3</v>
      </c>
      <c r="B95" s="68" t="s">
        <v>115</v>
      </c>
      <c r="C95" s="115" t="s">
        <v>116</v>
      </c>
      <c r="D95" s="31" t="s">
        <v>79</v>
      </c>
      <c r="E95" s="77" t="s">
        <v>35</v>
      </c>
      <c r="F95" s="78">
        <v>1</v>
      </c>
      <c r="G95" s="77">
        <v>1</v>
      </c>
      <c r="H95" s="79"/>
      <c r="I95" s="79"/>
    </row>
    <row r="96" spans="1:9" x14ac:dyDescent="0.2">
      <c r="A96" s="76">
        <v>4</v>
      </c>
      <c r="B96" s="68" t="s">
        <v>117</v>
      </c>
      <c r="C96" s="115" t="s">
        <v>118</v>
      </c>
      <c r="D96" s="31" t="s">
        <v>79</v>
      </c>
      <c r="E96" s="77" t="s">
        <v>35</v>
      </c>
      <c r="F96" s="78">
        <v>1</v>
      </c>
      <c r="G96" s="77">
        <v>1</v>
      </c>
      <c r="H96" s="79"/>
      <c r="I96" s="79"/>
    </row>
    <row r="97" spans="1:9" x14ac:dyDescent="0.2">
      <c r="A97" s="76">
        <v>5</v>
      </c>
      <c r="B97" s="40" t="s">
        <v>119</v>
      </c>
      <c r="C97" s="115" t="s">
        <v>120</v>
      </c>
      <c r="D97" s="31" t="s">
        <v>79</v>
      </c>
      <c r="E97" s="77" t="s">
        <v>35</v>
      </c>
      <c r="F97" s="78">
        <v>1</v>
      </c>
      <c r="G97" s="77">
        <v>1</v>
      </c>
      <c r="H97" s="79"/>
      <c r="I97" s="79"/>
    </row>
    <row r="98" spans="1:9" x14ac:dyDescent="0.2">
      <c r="A98" s="76">
        <v>6</v>
      </c>
      <c r="B98" s="40" t="s">
        <v>121</v>
      </c>
      <c r="C98" s="115" t="s">
        <v>116</v>
      </c>
      <c r="D98" s="31" t="s">
        <v>79</v>
      </c>
      <c r="E98" s="77" t="s">
        <v>35</v>
      </c>
      <c r="F98" s="78">
        <v>1</v>
      </c>
      <c r="G98" s="77">
        <v>6</v>
      </c>
      <c r="H98" s="79"/>
      <c r="I98" s="79"/>
    </row>
    <row r="99" spans="1:9" x14ac:dyDescent="0.2">
      <c r="A99" s="21">
        <v>7</v>
      </c>
      <c r="B99" s="22"/>
      <c r="C99" s="22"/>
      <c r="D99" s="22"/>
      <c r="E99" s="22"/>
      <c r="F99" s="22"/>
      <c r="G99" s="22"/>
      <c r="H99" s="22"/>
      <c r="I99" s="22"/>
    </row>
    <row r="100" spans="1:9" ht="38.25" x14ac:dyDescent="0.2">
      <c r="A100" s="141" t="s">
        <v>16</v>
      </c>
      <c r="B100" s="142"/>
      <c r="C100" s="142"/>
      <c r="D100" s="142"/>
      <c r="E100" s="142"/>
      <c r="F100" s="143"/>
      <c r="G100" s="71" t="s">
        <v>17</v>
      </c>
      <c r="H100" s="72"/>
      <c r="I100" s="71"/>
    </row>
    <row r="101" spans="1:9" x14ac:dyDescent="0.2">
      <c r="A101" s="144" t="s">
        <v>18</v>
      </c>
      <c r="B101" s="142"/>
      <c r="C101" s="142"/>
      <c r="D101" s="142"/>
      <c r="E101" s="142"/>
      <c r="F101" s="142"/>
      <c r="G101" s="142"/>
      <c r="H101" s="110"/>
      <c r="I101" s="25"/>
    </row>
    <row r="102" spans="1:9" ht="25.5" x14ac:dyDescent="0.2">
      <c r="A102" s="26" t="s">
        <v>8</v>
      </c>
      <c r="B102" s="26" t="s">
        <v>9</v>
      </c>
      <c r="C102" s="26" t="s">
        <v>10</v>
      </c>
      <c r="D102" s="26" t="s">
        <v>11</v>
      </c>
      <c r="E102" s="26" t="s">
        <v>30</v>
      </c>
      <c r="F102" s="26" t="s">
        <v>28</v>
      </c>
      <c r="G102" s="26" t="s">
        <v>29</v>
      </c>
      <c r="H102" s="27" t="s">
        <v>27</v>
      </c>
      <c r="I102" s="26" t="s">
        <v>26</v>
      </c>
    </row>
    <row r="103" spans="1:9" x14ac:dyDescent="0.2">
      <c r="A103" s="28">
        <v>1</v>
      </c>
      <c r="B103" s="40" t="s">
        <v>122</v>
      </c>
      <c r="C103" s="65" t="s">
        <v>217</v>
      </c>
      <c r="D103" s="31" t="s">
        <v>79</v>
      </c>
      <c r="E103" s="7" t="s">
        <v>35</v>
      </c>
      <c r="F103" s="8" t="s">
        <v>132</v>
      </c>
      <c r="G103" s="31">
        <v>3</v>
      </c>
      <c r="H103" s="35"/>
      <c r="I103" s="35"/>
    </row>
    <row r="104" spans="1:9" ht="25.5" x14ac:dyDescent="0.2">
      <c r="A104" s="28">
        <v>2</v>
      </c>
      <c r="B104" s="40" t="s">
        <v>123</v>
      </c>
      <c r="C104" s="65" t="s">
        <v>218</v>
      </c>
      <c r="D104" s="31" t="s">
        <v>79</v>
      </c>
      <c r="E104" s="7" t="s">
        <v>35</v>
      </c>
      <c r="F104" s="9" t="s">
        <v>132</v>
      </c>
      <c r="G104" s="31">
        <v>2</v>
      </c>
      <c r="H104" s="35"/>
      <c r="I104" s="35"/>
    </row>
    <row r="105" spans="1:9" ht="25.5" x14ac:dyDescent="0.2">
      <c r="A105" s="28">
        <v>3</v>
      </c>
      <c r="B105" s="40" t="s">
        <v>124</v>
      </c>
      <c r="C105" s="65" t="s">
        <v>219</v>
      </c>
      <c r="D105" s="31" t="s">
        <v>79</v>
      </c>
      <c r="E105" s="7" t="s">
        <v>35</v>
      </c>
      <c r="F105" s="9" t="s">
        <v>132</v>
      </c>
      <c r="G105" s="31">
        <v>1</v>
      </c>
      <c r="H105" s="35"/>
      <c r="I105" s="35"/>
    </row>
    <row r="106" spans="1:9" x14ac:dyDescent="0.2">
      <c r="A106" s="28">
        <v>4</v>
      </c>
      <c r="B106" s="40" t="s">
        <v>125</v>
      </c>
      <c r="C106" s="30" t="s">
        <v>126</v>
      </c>
      <c r="D106" s="31" t="s">
        <v>79</v>
      </c>
      <c r="E106" s="7" t="s">
        <v>35</v>
      </c>
      <c r="F106" s="60">
        <v>1</v>
      </c>
      <c r="G106" s="31">
        <v>4</v>
      </c>
      <c r="H106" s="35"/>
      <c r="I106" s="35"/>
    </row>
    <row r="107" spans="1:9" ht="25.5" x14ac:dyDescent="0.2">
      <c r="A107" s="28">
        <v>5</v>
      </c>
      <c r="B107" s="40" t="s">
        <v>127</v>
      </c>
      <c r="C107" s="30" t="s">
        <v>220</v>
      </c>
      <c r="D107" s="31" t="s">
        <v>79</v>
      </c>
      <c r="E107" s="7" t="s">
        <v>35</v>
      </c>
      <c r="F107" s="9" t="s">
        <v>132</v>
      </c>
      <c r="G107" s="31">
        <v>2</v>
      </c>
      <c r="H107" s="35"/>
      <c r="I107" s="35"/>
    </row>
    <row r="108" spans="1:9" ht="127.5" x14ac:dyDescent="0.2">
      <c r="A108" s="28">
        <v>6</v>
      </c>
      <c r="B108" s="40" t="s">
        <v>221</v>
      </c>
      <c r="C108" s="29" t="s">
        <v>222</v>
      </c>
      <c r="D108" s="31" t="s">
        <v>79</v>
      </c>
      <c r="E108" s="7" t="s">
        <v>35</v>
      </c>
      <c r="F108" s="9" t="s">
        <v>132</v>
      </c>
      <c r="G108" s="31">
        <v>1</v>
      </c>
      <c r="H108" s="35"/>
      <c r="I108" s="35"/>
    </row>
    <row r="109" spans="1:9" ht="51" x14ac:dyDescent="0.2">
      <c r="A109" s="28">
        <v>7</v>
      </c>
      <c r="B109" s="61" t="s">
        <v>128</v>
      </c>
      <c r="C109" s="123" t="s">
        <v>223</v>
      </c>
      <c r="D109" s="31" t="s">
        <v>79</v>
      </c>
      <c r="E109" s="80" t="s">
        <v>35</v>
      </c>
      <c r="F109" s="9" t="s">
        <v>132</v>
      </c>
      <c r="G109" s="81">
        <v>3</v>
      </c>
      <c r="H109" s="35"/>
      <c r="I109" s="35"/>
    </row>
    <row r="110" spans="1:9" x14ac:dyDescent="0.2">
      <c r="A110" s="28">
        <v>8</v>
      </c>
      <c r="B110" s="61" t="s">
        <v>129</v>
      </c>
      <c r="C110" s="115" t="s">
        <v>224</v>
      </c>
      <c r="D110" s="31" t="s">
        <v>79</v>
      </c>
      <c r="E110" s="7" t="s">
        <v>35</v>
      </c>
      <c r="F110" s="9" t="s">
        <v>132</v>
      </c>
      <c r="G110" s="81">
        <v>1</v>
      </c>
      <c r="H110" s="35"/>
      <c r="I110" s="35"/>
    </row>
    <row r="111" spans="1:9" x14ac:dyDescent="0.2">
      <c r="A111" s="28">
        <v>9</v>
      </c>
      <c r="B111" s="40" t="s">
        <v>130</v>
      </c>
      <c r="C111" s="115" t="s">
        <v>225</v>
      </c>
      <c r="D111" s="31" t="s">
        <v>79</v>
      </c>
      <c r="E111" s="7" t="s">
        <v>35</v>
      </c>
      <c r="F111" s="81">
        <v>1</v>
      </c>
      <c r="G111" s="81">
        <v>6</v>
      </c>
      <c r="H111" s="35"/>
      <c r="I111" s="35"/>
    </row>
    <row r="112" spans="1:9" x14ac:dyDescent="0.2">
      <c r="A112" s="28">
        <v>10</v>
      </c>
      <c r="B112" s="40" t="s">
        <v>131</v>
      </c>
      <c r="C112" s="115" t="s">
        <v>226</v>
      </c>
      <c r="D112" s="31" t="s">
        <v>79</v>
      </c>
      <c r="E112" s="80" t="s">
        <v>35</v>
      </c>
      <c r="F112" s="9" t="s">
        <v>132</v>
      </c>
      <c r="G112" s="31">
        <v>1</v>
      </c>
      <c r="H112" s="35"/>
      <c r="I112" s="35"/>
    </row>
    <row r="113" spans="1:9" ht="77.25" customHeight="1" x14ac:dyDescent="0.2">
      <c r="A113" s="28">
        <v>11</v>
      </c>
      <c r="B113" s="40" t="s">
        <v>269</v>
      </c>
      <c r="C113" s="29" t="s">
        <v>270</v>
      </c>
      <c r="D113" s="31" t="s">
        <v>79</v>
      </c>
      <c r="E113" s="80" t="s">
        <v>35</v>
      </c>
      <c r="F113" s="31">
        <v>1</v>
      </c>
      <c r="G113" s="81">
        <v>4</v>
      </c>
      <c r="H113" s="35"/>
      <c r="I113" s="35"/>
    </row>
    <row r="114" spans="1:9" ht="38.25" x14ac:dyDescent="0.2">
      <c r="A114" s="28">
        <v>12</v>
      </c>
      <c r="B114" s="1" t="s">
        <v>36</v>
      </c>
      <c r="C114" s="62" t="s">
        <v>227</v>
      </c>
      <c r="D114" s="31" t="s">
        <v>79</v>
      </c>
      <c r="E114" s="7" t="s">
        <v>35</v>
      </c>
      <c r="F114" s="7" t="s">
        <v>132</v>
      </c>
      <c r="G114" s="31">
        <v>1</v>
      </c>
      <c r="H114" s="35"/>
      <c r="I114" s="35"/>
    </row>
    <row r="115" spans="1:9" ht="165.75" x14ac:dyDescent="0.2">
      <c r="A115" s="28">
        <v>13</v>
      </c>
      <c r="B115" s="29" t="s">
        <v>258</v>
      </c>
      <c r="C115" s="29" t="s">
        <v>257</v>
      </c>
      <c r="D115" s="31" t="s">
        <v>79</v>
      </c>
      <c r="E115" s="7" t="s">
        <v>35</v>
      </c>
      <c r="F115" s="7" t="s">
        <v>132</v>
      </c>
      <c r="G115" s="31">
        <v>1</v>
      </c>
      <c r="H115" s="35"/>
      <c r="I115" s="35"/>
    </row>
    <row r="116" spans="1:9" x14ac:dyDescent="0.2">
      <c r="A116" s="28">
        <v>14</v>
      </c>
      <c r="B116" s="1" t="s">
        <v>133</v>
      </c>
      <c r="C116" s="62" t="s">
        <v>136</v>
      </c>
      <c r="D116" s="31" t="s">
        <v>79</v>
      </c>
      <c r="E116" s="7" t="s">
        <v>35</v>
      </c>
      <c r="F116" s="9" t="s">
        <v>132</v>
      </c>
      <c r="G116" s="31">
        <v>1</v>
      </c>
      <c r="H116" s="35"/>
      <c r="I116" s="35"/>
    </row>
    <row r="117" spans="1:9" ht="38.25" x14ac:dyDescent="0.2">
      <c r="A117" s="28">
        <v>15</v>
      </c>
      <c r="B117" s="1" t="s">
        <v>37</v>
      </c>
      <c r="C117" s="29" t="s">
        <v>176</v>
      </c>
      <c r="D117" s="31" t="s">
        <v>79</v>
      </c>
      <c r="E117" s="7" t="s">
        <v>35</v>
      </c>
      <c r="F117" s="9" t="s">
        <v>132</v>
      </c>
      <c r="G117" s="31">
        <v>1</v>
      </c>
      <c r="H117" s="35"/>
      <c r="I117" s="35"/>
    </row>
    <row r="118" spans="1:9" x14ac:dyDescent="0.2">
      <c r="A118" s="28">
        <v>16</v>
      </c>
      <c r="B118" s="1" t="s">
        <v>134</v>
      </c>
      <c r="C118" s="47" t="s">
        <v>186</v>
      </c>
      <c r="D118" s="31" t="s">
        <v>79</v>
      </c>
      <c r="E118" s="7" t="s">
        <v>35</v>
      </c>
      <c r="F118" s="9" t="s">
        <v>132</v>
      </c>
      <c r="G118" s="31">
        <v>1</v>
      </c>
      <c r="H118" s="35"/>
      <c r="I118" s="35"/>
    </row>
    <row r="119" spans="1:9" x14ac:dyDescent="0.2">
      <c r="A119" s="28">
        <v>17</v>
      </c>
      <c r="B119" s="1" t="s">
        <v>135</v>
      </c>
      <c r="C119" s="62" t="s">
        <v>137</v>
      </c>
      <c r="D119" s="31" t="s">
        <v>79</v>
      </c>
      <c r="E119" s="7" t="s">
        <v>35</v>
      </c>
      <c r="F119" s="9" t="s">
        <v>132</v>
      </c>
      <c r="G119" s="31">
        <v>3</v>
      </c>
      <c r="H119" s="35"/>
      <c r="I119" s="35"/>
    </row>
    <row r="120" spans="1:9" x14ac:dyDescent="0.2">
      <c r="A120" s="21"/>
      <c r="B120" s="82"/>
      <c r="C120" s="82"/>
      <c r="D120" s="82"/>
      <c r="E120" s="21"/>
      <c r="F120" s="21"/>
      <c r="G120" s="21"/>
      <c r="H120" s="21"/>
      <c r="I120" s="21"/>
    </row>
    <row r="121" spans="1:9" x14ac:dyDescent="0.2">
      <c r="A121" s="21"/>
      <c r="B121" s="82"/>
      <c r="C121" s="82"/>
      <c r="D121" s="82"/>
      <c r="E121" s="21"/>
      <c r="F121" s="21"/>
      <c r="G121" s="21"/>
      <c r="H121" s="21"/>
      <c r="I121" s="21"/>
    </row>
    <row r="122" spans="1:9" ht="25.5" x14ac:dyDescent="0.2">
      <c r="A122" s="141" t="s">
        <v>19</v>
      </c>
      <c r="B122" s="142"/>
      <c r="C122" s="142"/>
      <c r="D122" s="142"/>
      <c r="E122" s="142"/>
      <c r="F122" s="143"/>
      <c r="G122" s="71" t="s">
        <v>20</v>
      </c>
      <c r="H122" s="72"/>
      <c r="I122" s="71"/>
    </row>
    <row r="123" spans="1:9" x14ac:dyDescent="0.2">
      <c r="A123" s="145" t="s">
        <v>18</v>
      </c>
      <c r="B123" s="146"/>
      <c r="C123" s="146"/>
      <c r="D123" s="146"/>
      <c r="E123" s="146"/>
      <c r="F123" s="146"/>
      <c r="G123" s="146"/>
      <c r="H123" s="110"/>
      <c r="I123" s="25"/>
    </row>
    <row r="124" spans="1:9" ht="25.5" x14ac:dyDescent="0.2">
      <c r="A124" s="26" t="s">
        <v>8</v>
      </c>
      <c r="B124" s="26" t="s">
        <v>9</v>
      </c>
      <c r="C124" s="26" t="s">
        <v>10</v>
      </c>
      <c r="D124" s="26" t="s">
        <v>11</v>
      </c>
      <c r="E124" s="26" t="s">
        <v>30</v>
      </c>
      <c r="F124" s="26" t="s">
        <v>28</v>
      </c>
      <c r="G124" s="26" t="s">
        <v>29</v>
      </c>
      <c r="H124" s="27" t="s">
        <v>27</v>
      </c>
      <c r="I124" s="26" t="s">
        <v>26</v>
      </c>
    </row>
    <row r="125" spans="1:9" ht="25.5" x14ac:dyDescent="0.2">
      <c r="A125" s="28">
        <v>1</v>
      </c>
      <c r="B125" s="40" t="s">
        <v>138</v>
      </c>
      <c r="C125" s="65" t="s">
        <v>218</v>
      </c>
      <c r="D125" s="83"/>
      <c r="E125" s="7" t="s">
        <v>35</v>
      </c>
      <c r="F125" s="9" t="s">
        <v>132</v>
      </c>
      <c r="G125" s="31">
        <v>1</v>
      </c>
      <c r="H125" s="35"/>
      <c r="I125" s="35"/>
    </row>
    <row r="126" spans="1:9" ht="25.5" x14ac:dyDescent="0.2">
      <c r="A126" s="28">
        <v>2</v>
      </c>
      <c r="B126" s="40" t="s">
        <v>139</v>
      </c>
      <c r="C126" s="40" t="s">
        <v>230</v>
      </c>
      <c r="D126" s="83"/>
      <c r="E126" s="42" t="s">
        <v>35</v>
      </c>
      <c r="F126" s="9">
        <v>1</v>
      </c>
      <c r="G126" s="31">
        <v>4</v>
      </c>
      <c r="H126" s="35"/>
      <c r="I126" s="35"/>
    </row>
    <row r="127" spans="1:9" ht="25.5" x14ac:dyDescent="0.2">
      <c r="A127" s="28">
        <v>3</v>
      </c>
      <c r="B127" s="40" t="s">
        <v>140</v>
      </c>
      <c r="C127" s="40" t="s">
        <v>229</v>
      </c>
      <c r="D127" s="83"/>
      <c r="E127" s="7" t="s">
        <v>35</v>
      </c>
      <c r="F127" s="7" t="s">
        <v>132</v>
      </c>
      <c r="G127" s="31">
        <v>1</v>
      </c>
      <c r="H127" s="35"/>
      <c r="I127" s="35"/>
    </row>
    <row r="128" spans="1:9" ht="13.5" thickBot="1" x14ac:dyDescent="0.25">
      <c r="A128" s="28">
        <v>4</v>
      </c>
      <c r="B128" s="84" t="s">
        <v>141</v>
      </c>
      <c r="C128" s="85" t="s">
        <v>142</v>
      </c>
      <c r="D128" s="83"/>
      <c r="E128" s="10" t="s">
        <v>35</v>
      </c>
      <c r="F128" s="10">
        <v>1</v>
      </c>
      <c r="G128" s="31">
        <v>4</v>
      </c>
      <c r="H128" s="35"/>
      <c r="I128" s="35"/>
    </row>
    <row r="129" spans="1:9" ht="13.5" thickTop="1" x14ac:dyDescent="0.2">
      <c r="A129" s="21"/>
      <c r="B129" s="82"/>
      <c r="C129" s="82"/>
      <c r="D129" s="82"/>
      <c r="E129" s="21"/>
      <c r="F129" s="21"/>
      <c r="G129" s="21"/>
      <c r="H129" s="21"/>
      <c r="I129" s="21"/>
    </row>
    <row r="130" spans="1:9" x14ac:dyDescent="0.2">
      <c r="A130" s="141" t="s">
        <v>21</v>
      </c>
      <c r="B130" s="142"/>
      <c r="C130" s="142"/>
      <c r="D130" s="142"/>
      <c r="E130" s="142"/>
      <c r="F130" s="143"/>
      <c r="G130" s="71" t="s">
        <v>14</v>
      </c>
      <c r="H130" s="72"/>
      <c r="I130" s="71"/>
    </row>
    <row r="131" spans="1:9" x14ac:dyDescent="0.2">
      <c r="A131" s="145" t="s">
        <v>18</v>
      </c>
      <c r="B131" s="146"/>
      <c r="C131" s="146"/>
      <c r="D131" s="146"/>
      <c r="E131" s="146"/>
      <c r="F131" s="146"/>
      <c r="G131" s="146"/>
      <c r="H131" s="110"/>
      <c r="I131" s="25"/>
    </row>
    <row r="132" spans="1:9" ht="25.5" x14ac:dyDescent="0.2">
      <c r="A132" s="26" t="s">
        <v>8</v>
      </c>
      <c r="B132" s="26" t="s">
        <v>9</v>
      </c>
      <c r="C132" s="26" t="s">
        <v>22</v>
      </c>
      <c r="D132" s="26" t="s">
        <v>11</v>
      </c>
      <c r="E132" s="26" t="s">
        <v>30</v>
      </c>
      <c r="F132" s="26" t="s">
        <v>28</v>
      </c>
      <c r="G132" s="26" t="s">
        <v>29</v>
      </c>
      <c r="H132" s="27" t="s">
        <v>27</v>
      </c>
      <c r="I132" s="26" t="s">
        <v>26</v>
      </c>
    </row>
    <row r="133" spans="1:9" ht="127.5" x14ac:dyDescent="0.2">
      <c r="A133" s="28">
        <v>1</v>
      </c>
      <c r="B133" s="86" t="s">
        <v>231</v>
      </c>
      <c r="C133" s="86" t="s">
        <v>261</v>
      </c>
      <c r="D133" s="83"/>
      <c r="E133" s="87" t="s">
        <v>35</v>
      </c>
      <c r="F133" s="7" t="s">
        <v>132</v>
      </c>
      <c r="G133" s="31">
        <v>1</v>
      </c>
      <c r="H133" s="35"/>
      <c r="I133" s="35"/>
    </row>
    <row r="134" spans="1:9" ht="25.5" x14ac:dyDescent="0.2">
      <c r="A134" s="28">
        <v>2</v>
      </c>
      <c r="B134" s="88" t="s">
        <v>260</v>
      </c>
      <c r="C134" s="140" t="s">
        <v>259</v>
      </c>
      <c r="D134" s="83"/>
      <c r="E134" s="9" t="s">
        <v>35</v>
      </c>
      <c r="F134" s="8" t="s">
        <v>132</v>
      </c>
      <c r="G134" s="31">
        <v>1</v>
      </c>
      <c r="H134" s="35"/>
      <c r="I134" s="35"/>
    </row>
    <row r="135" spans="1:9" x14ac:dyDescent="0.2">
      <c r="A135" s="28">
        <v>3</v>
      </c>
      <c r="B135" s="40" t="s">
        <v>143</v>
      </c>
      <c r="C135" s="88" t="s">
        <v>232</v>
      </c>
      <c r="D135" s="83"/>
      <c r="E135" s="9" t="s">
        <v>35</v>
      </c>
      <c r="F135" s="9" t="s">
        <v>132</v>
      </c>
      <c r="G135" s="31">
        <v>1</v>
      </c>
      <c r="H135" s="35"/>
      <c r="I135" s="35"/>
    </row>
    <row r="136" spans="1:9" ht="38.25" x14ac:dyDescent="0.2">
      <c r="A136" s="28">
        <v>4</v>
      </c>
      <c r="B136" s="46" t="s">
        <v>233</v>
      </c>
      <c r="C136" s="46" t="s">
        <v>234</v>
      </c>
      <c r="D136" s="83"/>
      <c r="E136" s="9" t="s">
        <v>35</v>
      </c>
      <c r="F136" s="9" t="s">
        <v>132</v>
      </c>
      <c r="G136" s="31">
        <v>1</v>
      </c>
      <c r="H136" s="35"/>
      <c r="I136" s="35"/>
    </row>
    <row r="137" spans="1:9" ht="25.5" x14ac:dyDescent="0.2">
      <c r="A137" s="28">
        <v>5</v>
      </c>
      <c r="B137" s="46" t="s">
        <v>144</v>
      </c>
      <c r="C137" s="65" t="s">
        <v>218</v>
      </c>
      <c r="D137" s="83"/>
      <c r="E137" s="7" t="s">
        <v>35</v>
      </c>
      <c r="F137" s="9" t="s">
        <v>132</v>
      </c>
      <c r="G137" s="34">
        <v>1</v>
      </c>
      <c r="H137" s="35"/>
      <c r="I137" s="35"/>
    </row>
    <row r="138" spans="1:9" x14ac:dyDescent="0.2">
      <c r="A138" s="28">
        <v>6</v>
      </c>
      <c r="B138" s="46" t="s">
        <v>119</v>
      </c>
      <c r="C138" s="116" t="s">
        <v>120</v>
      </c>
      <c r="D138" s="83"/>
      <c r="E138" s="90" t="s">
        <v>35</v>
      </c>
      <c r="F138" s="9" t="s">
        <v>132</v>
      </c>
      <c r="G138" s="34">
        <v>1</v>
      </c>
      <c r="H138" s="35"/>
      <c r="I138" s="35"/>
    </row>
    <row r="139" spans="1:9" x14ac:dyDescent="0.2">
      <c r="A139" s="28">
        <v>7</v>
      </c>
      <c r="B139" s="46" t="s">
        <v>145</v>
      </c>
      <c r="C139" s="46" t="s">
        <v>126</v>
      </c>
      <c r="D139" s="83"/>
      <c r="E139" s="9" t="s">
        <v>35</v>
      </c>
      <c r="F139" s="9" t="s">
        <v>132</v>
      </c>
      <c r="G139" s="31">
        <v>2</v>
      </c>
      <c r="H139" s="35"/>
      <c r="I139" s="35"/>
    </row>
    <row r="140" spans="1:9" x14ac:dyDescent="0.2">
      <c r="A140" s="28">
        <v>8</v>
      </c>
      <c r="B140" s="46" t="s">
        <v>141</v>
      </c>
      <c r="C140" s="89" t="s">
        <v>146</v>
      </c>
      <c r="D140" s="83"/>
      <c r="E140" s="9" t="s">
        <v>35</v>
      </c>
      <c r="F140" s="9" t="s">
        <v>132</v>
      </c>
      <c r="G140" s="31">
        <v>8</v>
      </c>
      <c r="H140" s="35"/>
      <c r="I140" s="35"/>
    </row>
    <row r="141" spans="1:9" x14ac:dyDescent="0.2">
      <c r="A141" s="28">
        <v>9</v>
      </c>
      <c r="B141" s="46" t="s">
        <v>139</v>
      </c>
      <c r="C141" s="46" t="s">
        <v>235</v>
      </c>
      <c r="D141" s="83"/>
      <c r="E141" s="7" t="s">
        <v>35</v>
      </c>
      <c r="F141" s="7" t="s">
        <v>132</v>
      </c>
      <c r="G141" s="31">
        <v>6</v>
      </c>
      <c r="H141" s="35"/>
      <c r="I141" s="35"/>
    </row>
    <row r="142" spans="1:9" ht="25.5" x14ac:dyDescent="0.2">
      <c r="A142" s="28">
        <v>10</v>
      </c>
      <c r="B142" s="117" t="s">
        <v>147</v>
      </c>
      <c r="C142" s="40" t="s">
        <v>229</v>
      </c>
      <c r="D142" s="91"/>
      <c r="E142" s="77" t="s">
        <v>35</v>
      </c>
      <c r="F142" s="9" t="s">
        <v>132</v>
      </c>
      <c r="G142" s="31">
        <v>1</v>
      </c>
      <c r="H142" s="35"/>
      <c r="I142" s="35"/>
    </row>
    <row r="143" spans="1:9" x14ac:dyDescent="0.2">
      <c r="A143" s="28">
        <v>11</v>
      </c>
      <c r="B143" s="117" t="s">
        <v>148</v>
      </c>
      <c r="C143" s="91" t="s">
        <v>148</v>
      </c>
      <c r="D143" s="91"/>
      <c r="E143" s="77" t="s">
        <v>35</v>
      </c>
      <c r="F143" s="9" t="s">
        <v>132</v>
      </c>
      <c r="G143" s="31">
        <v>1</v>
      </c>
      <c r="H143" s="35"/>
      <c r="I143" s="35"/>
    </row>
    <row r="144" spans="1:9" x14ac:dyDescent="0.2">
      <c r="A144" s="21"/>
      <c r="B144" s="82"/>
      <c r="C144" s="82"/>
      <c r="D144" s="82"/>
      <c r="E144" s="21"/>
      <c r="F144" s="21"/>
      <c r="G144" s="21"/>
      <c r="H144" s="21"/>
      <c r="I144" s="21"/>
    </row>
    <row r="145" spans="1:9" x14ac:dyDescent="0.2">
      <c r="A145" s="141" t="s">
        <v>23</v>
      </c>
      <c r="B145" s="142"/>
      <c r="C145" s="142"/>
      <c r="D145" s="142"/>
      <c r="E145" s="142"/>
      <c r="F145" s="143"/>
      <c r="G145" s="71" t="s">
        <v>14</v>
      </c>
      <c r="H145" s="72"/>
      <c r="I145" s="71"/>
    </row>
    <row r="146" spans="1:9" x14ac:dyDescent="0.2">
      <c r="A146" s="145" t="s">
        <v>18</v>
      </c>
      <c r="B146" s="146"/>
      <c r="C146" s="146"/>
      <c r="D146" s="146"/>
      <c r="E146" s="146"/>
      <c r="F146" s="146"/>
      <c r="G146" s="146"/>
      <c r="H146" s="110"/>
      <c r="I146" s="25"/>
    </row>
    <row r="147" spans="1:9" ht="25.5" x14ac:dyDescent="0.2">
      <c r="A147" s="26" t="s">
        <v>8</v>
      </c>
      <c r="B147" s="92" t="s">
        <v>9</v>
      </c>
      <c r="C147" s="26" t="s">
        <v>10</v>
      </c>
      <c r="D147" s="26" t="s">
        <v>11</v>
      </c>
      <c r="E147" s="26" t="s">
        <v>30</v>
      </c>
      <c r="F147" s="26" t="s">
        <v>28</v>
      </c>
      <c r="G147" s="26" t="s">
        <v>29</v>
      </c>
      <c r="H147" s="27" t="s">
        <v>27</v>
      </c>
      <c r="I147" s="26" t="s">
        <v>26</v>
      </c>
    </row>
    <row r="148" spans="1:9" ht="127.5" x14ac:dyDescent="0.2">
      <c r="A148" s="93">
        <v>1</v>
      </c>
      <c r="B148" s="86" t="s">
        <v>231</v>
      </c>
      <c r="C148" s="86" t="s">
        <v>261</v>
      </c>
      <c r="D148" s="83"/>
      <c r="E148" s="11" t="s">
        <v>35</v>
      </c>
      <c r="F148" s="11" t="s">
        <v>132</v>
      </c>
      <c r="G148" s="31">
        <v>1</v>
      </c>
      <c r="H148" s="35"/>
      <c r="I148" s="35"/>
    </row>
    <row r="149" spans="1:9" ht="38.25" x14ac:dyDescent="0.2">
      <c r="A149" s="93">
        <v>2</v>
      </c>
      <c r="B149" s="94" t="s">
        <v>236</v>
      </c>
      <c r="C149" s="94" t="s">
        <v>237</v>
      </c>
      <c r="D149" s="83"/>
      <c r="E149" s="11" t="s">
        <v>35</v>
      </c>
      <c r="F149" s="11" t="s">
        <v>132</v>
      </c>
      <c r="G149" s="31">
        <v>1</v>
      </c>
      <c r="H149" s="35"/>
      <c r="I149" s="35"/>
    </row>
    <row r="150" spans="1:9" x14ac:dyDescent="0.2">
      <c r="A150" s="93">
        <v>3</v>
      </c>
      <c r="B150" s="94" t="s">
        <v>149</v>
      </c>
      <c r="C150" s="95" t="s">
        <v>153</v>
      </c>
      <c r="D150" s="83"/>
      <c r="E150" s="11" t="s">
        <v>35</v>
      </c>
      <c r="F150" s="11" t="s">
        <v>132</v>
      </c>
      <c r="G150" s="34">
        <v>1</v>
      </c>
      <c r="H150" s="35"/>
      <c r="I150" s="35"/>
    </row>
    <row r="151" spans="1:9" x14ac:dyDescent="0.2">
      <c r="A151" s="93">
        <v>4</v>
      </c>
      <c r="B151" s="94" t="s">
        <v>150</v>
      </c>
      <c r="C151" s="40" t="s">
        <v>116</v>
      </c>
      <c r="D151" s="83"/>
      <c r="E151" s="11" t="s">
        <v>35</v>
      </c>
      <c r="F151" s="9" t="s">
        <v>132</v>
      </c>
      <c r="G151" s="31">
        <v>1</v>
      </c>
      <c r="H151" s="35"/>
      <c r="I151" s="35"/>
    </row>
    <row r="152" spans="1:9" x14ac:dyDescent="0.2">
      <c r="A152" s="93">
        <v>5</v>
      </c>
      <c r="B152" s="61" t="s">
        <v>151</v>
      </c>
      <c r="C152" s="40" t="s">
        <v>118</v>
      </c>
      <c r="D152" s="83"/>
      <c r="E152" s="11" t="s">
        <v>35</v>
      </c>
      <c r="F152" s="12" t="s">
        <v>132</v>
      </c>
      <c r="G152" s="31">
        <v>1</v>
      </c>
      <c r="H152" s="35"/>
      <c r="I152" s="35"/>
    </row>
    <row r="153" spans="1:9" ht="25.5" x14ac:dyDescent="0.2">
      <c r="A153" s="93">
        <v>6</v>
      </c>
      <c r="B153" s="40" t="s">
        <v>152</v>
      </c>
      <c r="C153" s="29" t="s">
        <v>216</v>
      </c>
      <c r="D153" s="83"/>
      <c r="E153" s="42" t="s">
        <v>154</v>
      </c>
      <c r="F153" s="11" t="s">
        <v>132</v>
      </c>
      <c r="G153" s="31">
        <v>1</v>
      </c>
      <c r="H153" s="35"/>
      <c r="I153" s="35"/>
    </row>
    <row r="154" spans="1:9" x14ac:dyDescent="0.2">
      <c r="A154" s="93">
        <v>7</v>
      </c>
      <c r="B154" s="40" t="s">
        <v>113</v>
      </c>
      <c r="C154" s="115" t="s">
        <v>114</v>
      </c>
      <c r="D154" s="83"/>
      <c r="E154" s="96" t="s">
        <v>35</v>
      </c>
      <c r="F154" s="9" t="s">
        <v>132</v>
      </c>
      <c r="G154" s="31">
        <v>2</v>
      </c>
      <c r="H154" s="35"/>
      <c r="I154" s="35"/>
    </row>
    <row r="155" spans="1:9" x14ac:dyDescent="0.2">
      <c r="A155" s="93">
        <v>8</v>
      </c>
      <c r="B155" s="40" t="s">
        <v>145</v>
      </c>
      <c r="C155" s="40" t="s">
        <v>126</v>
      </c>
      <c r="D155" s="83"/>
      <c r="E155" s="97" t="s">
        <v>35</v>
      </c>
      <c r="F155" s="12" t="s">
        <v>132</v>
      </c>
      <c r="G155" s="31">
        <v>1</v>
      </c>
      <c r="H155" s="35"/>
      <c r="I155" s="35"/>
    </row>
    <row r="156" spans="1:9" ht="25.5" x14ac:dyDescent="0.2">
      <c r="A156" s="93">
        <v>9</v>
      </c>
      <c r="B156" s="40" t="s">
        <v>147</v>
      </c>
      <c r="C156" s="40" t="s">
        <v>229</v>
      </c>
      <c r="D156" s="83"/>
      <c r="E156" s="7" t="s">
        <v>35</v>
      </c>
      <c r="F156" s="12" t="s">
        <v>132</v>
      </c>
      <c r="G156" s="31">
        <v>1</v>
      </c>
      <c r="H156" s="35"/>
      <c r="I156" s="35"/>
    </row>
    <row r="157" spans="1:9" x14ac:dyDescent="0.2">
      <c r="A157" s="93">
        <v>10</v>
      </c>
      <c r="B157" s="40" t="s">
        <v>141</v>
      </c>
      <c r="C157" s="40" t="s">
        <v>146</v>
      </c>
      <c r="D157" s="83"/>
      <c r="E157" s="8" t="s">
        <v>35</v>
      </c>
      <c r="F157" s="13" t="s">
        <v>132</v>
      </c>
      <c r="G157" s="60">
        <v>1</v>
      </c>
      <c r="H157" s="35"/>
      <c r="I157" s="35"/>
    </row>
    <row r="158" spans="1:9" ht="25.5" x14ac:dyDescent="0.2">
      <c r="A158" s="93">
        <v>11</v>
      </c>
      <c r="B158" s="117" t="s">
        <v>155</v>
      </c>
      <c r="C158" s="91" t="s">
        <v>156</v>
      </c>
      <c r="D158" s="91"/>
      <c r="E158" s="8" t="s">
        <v>35</v>
      </c>
      <c r="F158" s="13" t="s">
        <v>132</v>
      </c>
      <c r="G158" s="60">
        <v>1</v>
      </c>
      <c r="H158" s="35"/>
      <c r="I158" s="35"/>
    </row>
    <row r="159" spans="1:9" x14ac:dyDescent="0.2">
      <c r="A159" s="21"/>
      <c r="B159" s="98"/>
      <c r="C159" s="22"/>
      <c r="D159" s="22"/>
      <c r="E159" s="22"/>
      <c r="F159" s="22"/>
      <c r="G159" s="22"/>
      <c r="H159" s="22"/>
      <c r="I159" s="22"/>
    </row>
    <row r="160" spans="1:9" ht="38.25" x14ac:dyDescent="0.2">
      <c r="A160" s="141" t="s">
        <v>24</v>
      </c>
      <c r="B160" s="142"/>
      <c r="C160" s="142"/>
      <c r="D160" s="142"/>
      <c r="E160" s="142"/>
      <c r="F160" s="143"/>
      <c r="G160" s="71" t="s">
        <v>17</v>
      </c>
      <c r="H160" s="72"/>
      <c r="I160" s="71"/>
    </row>
    <row r="161" spans="1:9" ht="25.5" x14ac:dyDescent="0.2">
      <c r="A161" s="26" t="s">
        <v>8</v>
      </c>
      <c r="B161" s="26" t="s">
        <v>9</v>
      </c>
      <c r="C161" s="26" t="s">
        <v>10</v>
      </c>
      <c r="D161" s="26" t="s">
        <v>11</v>
      </c>
      <c r="E161" s="26" t="s">
        <v>30</v>
      </c>
      <c r="F161" s="26" t="s">
        <v>28</v>
      </c>
      <c r="G161" s="26" t="s">
        <v>29</v>
      </c>
      <c r="H161" s="27" t="s">
        <v>27</v>
      </c>
      <c r="I161" s="26" t="s">
        <v>26</v>
      </c>
    </row>
    <row r="162" spans="1:9" x14ac:dyDescent="0.2">
      <c r="A162" s="28">
        <v>1</v>
      </c>
      <c r="B162" s="68" t="s">
        <v>157</v>
      </c>
      <c r="C162" s="99" t="s">
        <v>158</v>
      </c>
      <c r="D162" s="117"/>
      <c r="E162" s="117"/>
      <c r="F162" s="117"/>
      <c r="G162" s="35"/>
      <c r="H162" s="35"/>
      <c r="I162" s="35"/>
    </row>
    <row r="163" spans="1:9" ht="15" x14ac:dyDescent="0.2">
      <c r="A163" s="28">
        <v>2</v>
      </c>
      <c r="B163" s="68" t="s">
        <v>159</v>
      </c>
      <c r="C163" s="100" t="s">
        <v>160</v>
      </c>
      <c r="D163" s="117"/>
      <c r="E163" s="117"/>
      <c r="F163" s="117"/>
      <c r="G163" s="35"/>
      <c r="H163" s="35"/>
      <c r="I163" s="35"/>
    </row>
    <row r="164" spans="1:9" ht="15" x14ac:dyDescent="0.2">
      <c r="A164" s="28">
        <v>3</v>
      </c>
      <c r="B164" s="68" t="s">
        <v>161</v>
      </c>
      <c r="C164" s="101"/>
      <c r="D164" s="117"/>
      <c r="E164" s="117"/>
      <c r="F164" s="117"/>
      <c r="G164" s="102"/>
      <c r="H164" s="102"/>
      <c r="I164" s="102"/>
    </row>
    <row r="165" spans="1:9" x14ac:dyDescent="0.2">
      <c r="A165" s="21"/>
      <c r="B165" s="22"/>
      <c r="C165" s="22"/>
      <c r="D165" s="22"/>
      <c r="E165" s="22"/>
      <c r="F165" s="22"/>
      <c r="G165" s="22"/>
      <c r="H165" s="22"/>
      <c r="I165" s="22"/>
    </row>
    <row r="166" spans="1:9" ht="38.25" x14ac:dyDescent="0.2">
      <c r="A166" s="141" t="s">
        <v>25</v>
      </c>
      <c r="B166" s="142"/>
      <c r="C166" s="142"/>
      <c r="D166" s="142"/>
      <c r="E166" s="142"/>
      <c r="F166" s="143"/>
      <c r="G166" s="71" t="s">
        <v>17</v>
      </c>
      <c r="H166" s="72"/>
      <c r="I166" s="71"/>
    </row>
    <row r="167" spans="1:9" ht="25.5" x14ac:dyDescent="0.2">
      <c r="A167" s="92" t="s">
        <v>8</v>
      </c>
      <c r="B167" s="92" t="s">
        <v>9</v>
      </c>
      <c r="C167" s="92" t="s">
        <v>10</v>
      </c>
      <c r="D167" s="92" t="s">
        <v>11</v>
      </c>
      <c r="E167" s="92" t="s">
        <v>30</v>
      </c>
      <c r="F167" s="92" t="s">
        <v>28</v>
      </c>
      <c r="G167" s="92" t="s">
        <v>29</v>
      </c>
      <c r="H167" s="103" t="s">
        <v>27</v>
      </c>
      <c r="I167" s="92" t="s">
        <v>26</v>
      </c>
    </row>
    <row r="168" spans="1:9" ht="38.25" x14ac:dyDescent="0.2">
      <c r="A168" s="104">
        <v>1</v>
      </c>
      <c r="B168" s="40" t="s">
        <v>127</v>
      </c>
      <c r="C168" s="124" t="s">
        <v>238</v>
      </c>
      <c r="D168" s="118"/>
      <c r="E168" s="87" t="s">
        <v>35</v>
      </c>
      <c r="F168" s="11" t="s">
        <v>132</v>
      </c>
      <c r="G168" s="31">
        <v>2</v>
      </c>
      <c r="H168" s="105"/>
      <c r="I168" s="105"/>
    </row>
    <row r="169" spans="1:9" ht="38.25" x14ac:dyDescent="0.2">
      <c r="A169" s="104">
        <v>2</v>
      </c>
      <c r="B169" s="29" t="s">
        <v>36</v>
      </c>
      <c r="C169" s="106" t="s">
        <v>162</v>
      </c>
      <c r="D169" s="118"/>
      <c r="E169" s="9" t="s">
        <v>35</v>
      </c>
      <c r="F169" s="11" t="s">
        <v>132</v>
      </c>
      <c r="G169" s="31">
        <v>1</v>
      </c>
      <c r="H169" s="105"/>
      <c r="I169" s="105"/>
    </row>
    <row r="170" spans="1:9" ht="38.25" x14ac:dyDescent="0.2">
      <c r="A170" s="104">
        <v>3</v>
      </c>
      <c r="B170" s="40" t="s">
        <v>239</v>
      </c>
      <c r="C170" s="65" t="s">
        <v>180</v>
      </c>
      <c r="D170" s="118"/>
      <c r="E170" s="9" t="s">
        <v>35</v>
      </c>
      <c r="F170" s="11" t="s">
        <v>132</v>
      </c>
      <c r="G170" s="31">
        <v>2</v>
      </c>
      <c r="H170" s="105"/>
      <c r="I170" s="105"/>
    </row>
    <row r="171" spans="1:9" ht="51" x14ac:dyDescent="0.2">
      <c r="A171" s="107">
        <v>4</v>
      </c>
      <c r="B171" s="40" t="s">
        <v>262</v>
      </c>
      <c r="C171" s="122" t="s">
        <v>182</v>
      </c>
      <c r="D171" s="118"/>
      <c r="E171" s="9" t="s">
        <v>35</v>
      </c>
      <c r="F171" s="9" t="s">
        <v>132</v>
      </c>
      <c r="G171" s="31">
        <v>1</v>
      </c>
      <c r="H171" s="108"/>
      <c r="I171" s="108"/>
    </row>
    <row r="172" spans="1:9" ht="38.25" x14ac:dyDescent="0.2">
      <c r="A172" s="107">
        <v>5</v>
      </c>
      <c r="B172" s="40" t="s">
        <v>163</v>
      </c>
      <c r="C172" s="109" t="s">
        <v>240</v>
      </c>
      <c r="D172" s="118"/>
      <c r="E172" s="7" t="s">
        <v>35</v>
      </c>
      <c r="F172" s="12" t="s">
        <v>132</v>
      </c>
      <c r="G172" s="31">
        <v>1</v>
      </c>
      <c r="H172" s="108"/>
      <c r="I172" s="108"/>
    </row>
    <row r="173" spans="1:9" ht="38.25" x14ac:dyDescent="0.2">
      <c r="A173" s="107">
        <v>6</v>
      </c>
      <c r="B173" s="40" t="s">
        <v>164</v>
      </c>
      <c r="C173" s="47" t="s">
        <v>241</v>
      </c>
      <c r="D173" s="118"/>
      <c r="E173" s="90" t="s">
        <v>35</v>
      </c>
      <c r="F173" s="11" t="s">
        <v>132</v>
      </c>
      <c r="G173" s="31">
        <v>1</v>
      </c>
      <c r="H173" s="108"/>
      <c r="I173" s="108"/>
    </row>
    <row r="174" spans="1:9" ht="38.25" x14ac:dyDescent="0.2">
      <c r="A174" s="107">
        <v>7</v>
      </c>
      <c r="B174" s="40" t="s">
        <v>165</v>
      </c>
      <c r="C174" s="29" t="s">
        <v>176</v>
      </c>
      <c r="D174" s="118"/>
      <c r="E174" s="77" t="s">
        <v>35</v>
      </c>
      <c r="F174" s="9" t="s">
        <v>132</v>
      </c>
      <c r="G174" s="31">
        <v>1</v>
      </c>
      <c r="H174" s="108"/>
      <c r="I174" s="108"/>
    </row>
    <row r="175" spans="1:9" ht="76.5" x14ac:dyDescent="0.2">
      <c r="A175" s="107">
        <v>8</v>
      </c>
      <c r="B175" s="40" t="s">
        <v>266</v>
      </c>
      <c r="C175" s="83" t="s">
        <v>188</v>
      </c>
      <c r="D175" s="118"/>
      <c r="E175" s="31" t="s">
        <v>35</v>
      </c>
      <c r="F175" s="12" t="s">
        <v>132</v>
      </c>
      <c r="G175" s="31">
        <v>1</v>
      </c>
      <c r="H175" s="108"/>
      <c r="I175" s="108"/>
    </row>
    <row r="176" spans="1:9" x14ac:dyDescent="0.2">
      <c r="A176" s="107">
        <v>9</v>
      </c>
      <c r="B176" s="40" t="s">
        <v>134</v>
      </c>
      <c r="C176" s="106" t="s">
        <v>242</v>
      </c>
      <c r="D176" s="118"/>
      <c r="E176" s="31" t="s">
        <v>35</v>
      </c>
      <c r="F176" s="12" t="s">
        <v>132</v>
      </c>
      <c r="G176" s="31">
        <v>2</v>
      </c>
      <c r="H176" s="108"/>
      <c r="I176" s="108"/>
    </row>
    <row r="177" spans="1:9" x14ac:dyDescent="0.2">
      <c r="A177" s="107">
        <v>10</v>
      </c>
      <c r="B177" s="40" t="s">
        <v>141</v>
      </c>
      <c r="C177" s="106" t="s">
        <v>166</v>
      </c>
      <c r="D177" s="118"/>
      <c r="E177" s="31" t="s">
        <v>35</v>
      </c>
      <c r="F177" s="13" t="s">
        <v>132</v>
      </c>
      <c r="G177" s="31">
        <v>2</v>
      </c>
      <c r="H177" s="108"/>
      <c r="I177" s="108"/>
    </row>
    <row r="178" spans="1:9" ht="25.5" x14ac:dyDescent="0.2">
      <c r="A178" s="107">
        <v>11</v>
      </c>
      <c r="B178" s="40" t="s">
        <v>167</v>
      </c>
      <c r="C178" s="65" t="s">
        <v>218</v>
      </c>
      <c r="D178" s="118"/>
      <c r="E178" s="7" t="s">
        <v>35</v>
      </c>
      <c r="F178" s="7" t="s">
        <v>132</v>
      </c>
      <c r="G178" s="31">
        <v>1</v>
      </c>
      <c r="H178" s="108"/>
      <c r="I178" s="108"/>
    </row>
    <row r="179" spans="1:9" ht="25.5" x14ac:dyDescent="0.2">
      <c r="A179" s="107">
        <v>12</v>
      </c>
      <c r="B179" s="40" t="s">
        <v>168</v>
      </c>
      <c r="C179" s="29" t="s">
        <v>243</v>
      </c>
      <c r="D179" s="118"/>
      <c r="E179" s="31" t="s">
        <v>35</v>
      </c>
      <c r="F179" s="7" t="s">
        <v>132</v>
      </c>
      <c r="G179" s="31">
        <v>10</v>
      </c>
      <c r="H179" s="108"/>
      <c r="I179" s="108"/>
    </row>
    <row r="180" spans="1:9" x14ac:dyDescent="0.2">
      <c r="A180" s="15"/>
    </row>
    <row r="181" spans="1:9" x14ac:dyDescent="0.2">
      <c r="A181" s="15"/>
    </row>
    <row r="182" spans="1:9" x14ac:dyDescent="0.2">
      <c r="A182" s="15"/>
    </row>
    <row r="183" spans="1:9" x14ac:dyDescent="0.2">
      <c r="A183" s="15"/>
    </row>
    <row r="184" spans="1:9" x14ac:dyDescent="0.2">
      <c r="A184" s="15"/>
    </row>
    <row r="185" spans="1:9" x14ac:dyDescent="0.2">
      <c r="A185" s="15"/>
    </row>
    <row r="186" spans="1:9" x14ac:dyDescent="0.2">
      <c r="A186" s="15"/>
    </row>
    <row r="187" spans="1:9" x14ac:dyDescent="0.2">
      <c r="A187" s="15"/>
    </row>
    <row r="188" spans="1:9" x14ac:dyDescent="0.2">
      <c r="A188" s="15"/>
    </row>
    <row r="189" spans="1:9" x14ac:dyDescent="0.2">
      <c r="A189" s="15"/>
    </row>
    <row r="190" spans="1:9" x14ac:dyDescent="0.2">
      <c r="A190" s="15"/>
    </row>
    <row r="191" spans="1:9" x14ac:dyDescent="0.2">
      <c r="A191" s="15"/>
    </row>
    <row r="192" spans="1:9" x14ac:dyDescent="0.2">
      <c r="A192" s="15"/>
    </row>
    <row r="193" spans="1:1" x14ac:dyDescent="0.2">
      <c r="A193" s="15"/>
    </row>
    <row r="194" spans="1:1" x14ac:dyDescent="0.2">
      <c r="A194" s="15"/>
    </row>
    <row r="195" spans="1:1" x14ac:dyDescent="0.2">
      <c r="A195" s="15"/>
    </row>
    <row r="196" spans="1:1" x14ac:dyDescent="0.2">
      <c r="A196" s="15"/>
    </row>
    <row r="197" spans="1:1" x14ac:dyDescent="0.2">
      <c r="A197" s="15"/>
    </row>
    <row r="198" spans="1:1" x14ac:dyDescent="0.2">
      <c r="A198" s="15"/>
    </row>
    <row r="199" spans="1:1" x14ac:dyDescent="0.2">
      <c r="A199" s="15"/>
    </row>
    <row r="200" spans="1:1" x14ac:dyDescent="0.2">
      <c r="A200" s="15"/>
    </row>
    <row r="201" spans="1:1" x14ac:dyDescent="0.2">
      <c r="A201" s="15"/>
    </row>
    <row r="202" spans="1:1" x14ac:dyDescent="0.2">
      <c r="A202" s="15"/>
    </row>
    <row r="203" spans="1:1" x14ac:dyDescent="0.2">
      <c r="A203" s="15"/>
    </row>
    <row r="204" spans="1:1" x14ac:dyDescent="0.2">
      <c r="A204" s="15"/>
    </row>
    <row r="205" spans="1:1" x14ac:dyDescent="0.2">
      <c r="A205" s="15"/>
    </row>
    <row r="206" spans="1:1" x14ac:dyDescent="0.2">
      <c r="A206" s="15"/>
    </row>
    <row r="207" spans="1:1" x14ac:dyDescent="0.2">
      <c r="A207" s="15"/>
    </row>
    <row r="208" spans="1:1" x14ac:dyDescent="0.2">
      <c r="A208" s="15"/>
    </row>
    <row r="209" spans="1:1" x14ac:dyDescent="0.2">
      <c r="A209" s="15"/>
    </row>
    <row r="210" spans="1:1" x14ac:dyDescent="0.2">
      <c r="A210" s="15"/>
    </row>
    <row r="211" spans="1:1" x14ac:dyDescent="0.2">
      <c r="A211" s="15"/>
    </row>
    <row r="212" spans="1:1" x14ac:dyDescent="0.2">
      <c r="A212" s="15"/>
    </row>
    <row r="213" spans="1:1" x14ac:dyDescent="0.2">
      <c r="A213" s="15"/>
    </row>
    <row r="214" spans="1:1" x14ac:dyDescent="0.2">
      <c r="A214" s="15"/>
    </row>
    <row r="215" spans="1:1" x14ac:dyDescent="0.2">
      <c r="A215" s="15"/>
    </row>
    <row r="216" spans="1:1" x14ac:dyDescent="0.2">
      <c r="A216" s="15"/>
    </row>
    <row r="217" spans="1:1" x14ac:dyDescent="0.2">
      <c r="A217" s="15"/>
    </row>
    <row r="218" spans="1:1" x14ac:dyDescent="0.2">
      <c r="A218" s="15"/>
    </row>
    <row r="219" spans="1:1" x14ac:dyDescent="0.2">
      <c r="A219" s="15"/>
    </row>
    <row r="220" spans="1:1" x14ac:dyDescent="0.2">
      <c r="A220" s="15"/>
    </row>
    <row r="221" spans="1:1" x14ac:dyDescent="0.2">
      <c r="A221" s="15"/>
    </row>
    <row r="222" spans="1:1" x14ac:dyDescent="0.2">
      <c r="A222" s="15"/>
    </row>
    <row r="223" spans="1:1" x14ac:dyDescent="0.2">
      <c r="A223" s="15"/>
    </row>
    <row r="224" spans="1:1" x14ac:dyDescent="0.2">
      <c r="A224" s="15"/>
    </row>
    <row r="225" spans="1:1" x14ac:dyDescent="0.2">
      <c r="A225" s="15"/>
    </row>
    <row r="226" spans="1:1" x14ac:dyDescent="0.2">
      <c r="A226" s="15"/>
    </row>
    <row r="227" spans="1:1" x14ac:dyDescent="0.2">
      <c r="A227" s="15"/>
    </row>
    <row r="228" spans="1:1" x14ac:dyDescent="0.2">
      <c r="A228" s="15"/>
    </row>
    <row r="229" spans="1:1" x14ac:dyDescent="0.2">
      <c r="A229" s="15"/>
    </row>
    <row r="230" spans="1:1" x14ac:dyDescent="0.2">
      <c r="A230" s="15"/>
    </row>
    <row r="231" spans="1:1" x14ac:dyDescent="0.2">
      <c r="A231" s="15"/>
    </row>
    <row r="232" spans="1:1" x14ac:dyDescent="0.2">
      <c r="A232" s="15"/>
    </row>
    <row r="233" spans="1:1" x14ac:dyDescent="0.2">
      <c r="A233" s="15"/>
    </row>
    <row r="234" spans="1:1" x14ac:dyDescent="0.2">
      <c r="A234" s="15"/>
    </row>
    <row r="235" spans="1:1" x14ac:dyDescent="0.2">
      <c r="A235" s="15"/>
    </row>
    <row r="236" spans="1:1" x14ac:dyDescent="0.2">
      <c r="A236" s="15"/>
    </row>
    <row r="237" spans="1:1" x14ac:dyDescent="0.2">
      <c r="A237" s="15"/>
    </row>
    <row r="238" spans="1:1" x14ac:dyDescent="0.2">
      <c r="A238" s="15"/>
    </row>
    <row r="239" spans="1:1" x14ac:dyDescent="0.2">
      <c r="A239" s="15"/>
    </row>
    <row r="240" spans="1:1" x14ac:dyDescent="0.2">
      <c r="A240" s="15"/>
    </row>
    <row r="241" spans="1:1" x14ac:dyDescent="0.2">
      <c r="A241" s="15"/>
    </row>
    <row r="242" spans="1:1" x14ac:dyDescent="0.2">
      <c r="A242" s="15"/>
    </row>
    <row r="243" spans="1:1" x14ac:dyDescent="0.2">
      <c r="A243" s="15"/>
    </row>
    <row r="244" spans="1:1" x14ac:dyDescent="0.2">
      <c r="A244" s="15"/>
    </row>
    <row r="245" spans="1:1" x14ac:dyDescent="0.2">
      <c r="A245" s="15"/>
    </row>
    <row r="246" spans="1:1" x14ac:dyDescent="0.2">
      <c r="A246" s="15"/>
    </row>
    <row r="247" spans="1:1" x14ac:dyDescent="0.2">
      <c r="A247" s="15"/>
    </row>
    <row r="248" spans="1:1" x14ac:dyDescent="0.2">
      <c r="A248" s="15"/>
    </row>
    <row r="249" spans="1:1" x14ac:dyDescent="0.2">
      <c r="A249" s="15"/>
    </row>
    <row r="250" spans="1:1" x14ac:dyDescent="0.2">
      <c r="A250" s="15"/>
    </row>
    <row r="251" spans="1:1" x14ac:dyDescent="0.2">
      <c r="A251" s="15"/>
    </row>
    <row r="252" spans="1:1" x14ac:dyDescent="0.2">
      <c r="A252" s="15"/>
    </row>
    <row r="253" spans="1:1" x14ac:dyDescent="0.2">
      <c r="A253" s="15"/>
    </row>
    <row r="254" spans="1:1" x14ac:dyDescent="0.2">
      <c r="A254" s="15"/>
    </row>
    <row r="255" spans="1:1" x14ac:dyDescent="0.2">
      <c r="A255" s="15"/>
    </row>
    <row r="256" spans="1:1" x14ac:dyDescent="0.2">
      <c r="A256" s="15"/>
    </row>
    <row r="257" spans="1:1" x14ac:dyDescent="0.2">
      <c r="A257" s="15"/>
    </row>
    <row r="258" spans="1:1" x14ac:dyDescent="0.2">
      <c r="A258" s="15"/>
    </row>
    <row r="259" spans="1:1" x14ac:dyDescent="0.2">
      <c r="A259" s="15"/>
    </row>
    <row r="260" spans="1:1" x14ac:dyDescent="0.2">
      <c r="A260" s="15"/>
    </row>
    <row r="261" spans="1:1" x14ac:dyDescent="0.2">
      <c r="A261" s="15"/>
    </row>
    <row r="262" spans="1:1" x14ac:dyDescent="0.2">
      <c r="A262" s="15"/>
    </row>
    <row r="263" spans="1:1" x14ac:dyDescent="0.2">
      <c r="A263" s="15"/>
    </row>
    <row r="264" spans="1:1" x14ac:dyDescent="0.2">
      <c r="A264" s="15"/>
    </row>
    <row r="265" spans="1:1" x14ac:dyDescent="0.2">
      <c r="A265" s="15"/>
    </row>
    <row r="266" spans="1:1" x14ac:dyDescent="0.2">
      <c r="A266" s="15"/>
    </row>
    <row r="267" spans="1:1" x14ac:dyDescent="0.2">
      <c r="A267" s="15"/>
    </row>
    <row r="268" spans="1:1" x14ac:dyDescent="0.2">
      <c r="A268" s="15"/>
    </row>
    <row r="269" spans="1:1" x14ac:dyDescent="0.2">
      <c r="A269" s="15"/>
    </row>
    <row r="270" spans="1:1" x14ac:dyDescent="0.2">
      <c r="A270" s="15"/>
    </row>
    <row r="271" spans="1:1" x14ac:dyDescent="0.2">
      <c r="A271" s="15"/>
    </row>
    <row r="272" spans="1:1" x14ac:dyDescent="0.2">
      <c r="A272" s="15"/>
    </row>
    <row r="273" spans="1:1" x14ac:dyDescent="0.2">
      <c r="A273" s="15"/>
    </row>
    <row r="274" spans="1:1" x14ac:dyDescent="0.2">
      <c r="A274" s="15"/>
    </row>
    <row r="275" spans="1:1" x14ac:dyDescent="0.2">
      <c r="A275" s="15"/>
    </row>
    <row r="276" spans="1:1" x14ac:dyDescent="0.2">
      <c r="A276" s="15"/>
    </row>
    <row r="277" spans="1:1" x14ac:dyDescent="0.2">
      <c r="A277" s="15"/>
    </row>
    <row r="278" spans="1:1" x14ac:dyDescent="0.2">
      <c r="A278" s="15"/>
    </row>
    <row r="279" spans="1:1" x14ac:dyDescent="0.2">
      <c r="A279" s="15"/>
    </row>
    <row r="280" spans="1:1" x14ac:dyDescent="0.2">
      <c r="A280" s="15"/>
    </row>
    <row r="281" spans="1:1" x14ac:dyDescent="0.2">
      <c r="A281" s="15"/>
    </row>
    <row r="282" spans="1:1" x14ac:dyDescent="0.2">
      <c r="A282" s="15"/>
    </row>
    <row r="283" spans="1:1" x14ac:dyDescent="0.2">
      <c r="A283" s="15"/>
    </row>
    <row r="284" spans="1:1" x14ac:dyDescent="0.2">
      <c r="A284" s="15"/>
    </row>
    <row r="285" spans="1:1" x14ac:dyDescent="0.2">
      <c r="A285" s="15"/>
    </row>
    <row r="286" spans="1:1" x14ac:dyDescent="0.2">
      <c r="A286" s="15"/>
    </row>
    <row r="287" spans="1:1" x14ac:dyDescent="0.2">
      <c r="A287" s="15"/>
    </row>
    <row r="288" spans="1:1" x14ac:dyDescent="0.2">
      <c r="A288" s="15"/>
    </row>
    <row r="289" spans="1:1" x14ac:dyDescent="0.2">
      <c r="A289" s="15"/>
    </row>
    <row r="290" spans="1:1" x14ac:dyDescent="0.2">
      <c r="A290" s="15"/>
    </row>
    <row r="291" spans="1:1" x14ac:dyDescent="0.2">
      <c r="A291" s="15"/>
    </row>
    <row r="292" spans="1:1" x14ac:dyDescent="0.2">
      <c r="A292" s="15"/>
    </row>
    <row r="293" spans="1:1" x14ac:dyDescent="0.2">
      <c r="A293" s="15"/>
    </row>
    <row r="294" spans="1:1" x14ac:dyDescent="0.2">
      <c r="A294" s="15"/>
    </row>
    <row r="295" spans="1:1" x14ac:dyDescent="0.2">
      <c r="A295" s="15"/>
    </row>
    <row r="296" spans="1:1" x14ac:dyDescent="0.2">
      <c r="A296" s="15"/>
    </row>
    <row r="297" spans="1:1" x14ac:dyDescent="0.2">
      <c r="A297" s="15"/>
    </row>
    <row r="298" spans="1:1" x14ac:dyDescent="0.2">
      <c r="A298" s="15"/>
    </row>
    <row r="299" spans="1:1" x14ac:dyDescent="0.2">
      <c r="A299" s="15"/>
    </row>
    <row r="300" spans="1:1" x14ac:dyDescent="0.2">
      <c r="A300" s="15"/>
    </row>
    <row r="301" spans="1:1" x14ac:dyDescent="0.2">
      <c r="A301" s="15"/>
    </row>
    <row r="302" spans="1:1" x14ac:dyDescent="0.2">
      <c r="A302" s="15"/>
    </row>
    <row r="303" spans="1:1" x14ac:dyDescent="0.2">
      <c r="A303" s="15"/>
    </row>
    <row r="304" spans="1:1" x14ac:dyDescent="0.2">
      <c r="A304" s="15"/>
    </row>
    <row r="305" spans="1:1" x14ac:dyDescent="0.2">
      <c r="A305" s="15"/>
    </row>
    <row r="306" spans="1:1" x14ac:dyDescent="0.2">
      <c r="A306" s="15"/>
    </row>
    <row r="307" spans="1:1" x14ac:dyDescent="0.2">
      <c r="A307" s="15"/>
    </row>
    <row r="308" spans="1:1" x14ac:dyDescent="0.2">
      <c r="A308" s="15"/>
    </row>
    <row r="309" spans="1:1" x14ac:dyDescent="0.2">
      <c r="A309" s="15"/>
    </row>
    <row r="310" spans="1:1" x14ac:dyDescent="0.2">
      <c r="A310" s="15"/>
    </row>
    <row r="311" spans="1:1" x14ac:dyDescent="0.2">
      <c r="A311" s="15"/>
    </row>
    <row r="312" spans="1:1" x14ac:dyDescent="0.2">
      <c r="A312" s="15"/>
    </row>
    <row r="313" spans="1:1" x14ac:dyDescent="0.2">
      <c r="A313" s="15"/>
    </row>
    <row r="314" spans="1:1" x14ac:dyDescent="0.2">
      <c r="A314" s="15"/>
    </row>
    <row r="315" spans="1:1" x14ac:dyDescent="0.2">
      <c r="A315" s="15"/>
    </row>
    <row r="316" spans="1:1" x14ac:dyDescent="0.2">
      <c r="A316" s="15"/>
    </row>
    <row r="317" spans="1:1" x14ac:dyDescent="0.2">
      <c r="A317" s="15"/>
    </row>
    <row r="318" spans="1:1" x14ac:dyDescent="0.2">
      <c r="A318" s="15"/>
    </row>
    <row r="319" spans="1:1" x14ac:dyDescent="0.2">
      <c r="A319" s="15"/>
    </row>
    <row r="320" spans="1:1" x14ac:dyDescent="0.2">
      <c r="A320" s="15"/>
    </row>
    <row r="321" spans="1:1" x14ac:dyDescent="0.2">
      <c r="A321" s="15"/>
    </row>
    <row r="322" spans="1:1" x14ac:dyDescent="0.2">
      <c r="A322" s="15"/>
    </row>
    <row r="323" spans="1:1" x14ac:dyDescent="0.2">
      <c r="A323" s="15"/>
    </row>
    <row r="324" spans="1:1" x14ac:dyDescent="0.2">
      <c r="A324" s="15"/>
    </row>
    <row r="325" spans="1:1" x14ac:dyDescent="0.2">
      <c r="A325" s="15"/>
    </row>
    <row r="326" spans="1:1" x14ac:dyDescent="0.2">
      <c r="A326" s="15"/>
    </row>
    <row r="327" spans="1:1" x14ac:dyDescent="0.2">
      <c r="A327" s="15"/>
    </row>
    <row r="328" spans="1:1" x14ac:dyDescent="0.2">
      <c r="A328" s="15"/>
    </row>
    <row r="329" spans="1:1" x14ac:dyDescent="0.2">
      <c r="A329" s="15"/>
    </row>
    <row r="330" spans="1:1" x14ac:dyDescent="0.2">
      <c r="A330" s="15"/>
    </row>
    <row r="331" spans="1:1" x14ac:dyDescent="0.2">
      <c r="A331" s="15"/>
    </row>
    <row r="332" spans="1:1" x14ac:dyDescent="0.2">
      <c r="A332" s="15"/>
    </row>
    <row r="333" spans="1:1" x14ac:dyDescent="0.2">
      <c r="A333" s="15"/>
    </row>
    <row r="334" spans="1:1" x14ac:dyDescent="0.2">
      <c r="A334" s="15"/>
    </row>
    <row r="335" spans="1:1" x14ac:dyDescent="0.2">
      <c r="A335" s="15"/>
    </row>
    <row r="336" spans="1:1" x14ac:dyDescent="0.2">
      <c r="A336" s="15"/>
    </row>
    <row r="337" spans="1:1" x14ac:dyDescent="0.2">
      <c r="A337" s="15"/>
    </row>
    <row r="338" spans="1:1" x14ac:dyDescent="0.2">
      <c r="A338" s="15"/>
    </row>
    <row r="339" spans="1:1" x14ac:dyDescent="0.2">
      <c r="A339" s="15"/>
    </row>
    <row r="340" spans="1:1" x14ac:dyDescent="0.2">
      <c r="A340" s="15"/>
    </row>
    <row r="341" spans="1:1" x14ac:dyDescent="0.2">
      <c r="A341" s="15"/>
    </row>
    <row r="342" spans="1:1" x14ac:dyDescent="0.2">
      <c r="A342" s="15"/>
    </row>
    <row r="343" spans="1:1" x14ac:dyDescent="0.2">
      <c r="A343" s="15"/>
    </row>
    <row r="344" spans="1:1" x14ac:dyDescent="0.2">
      <c r="A344" s="15"/>
    </row>
    <row r="345" spans="1:1" x14ac:dyDescent="0.2">
      <c r="A345" s="15"/>
    </row>
    <row r="346" spans="1:1" x14ac:dyDescent="0.2">
      <c r="A346" s="15"/>
    </row>
    <row r="347" spans="1:1" x14ac:dyDescent="0.2">
      <c r="A347" s="15"/>
    </row>
    <row r="348" spans="1:1" x14ac:dyDescent="0.2">
      <c r="A348" s="15"/>
    </row>
    <row r="349" spans="1:1" x14ac:dyDescent="0.2">
      <c r="A349" s="15"/>
    </row>
    <row r="350" spans="1:1" x14ac:dyDescent="0.2">
      <c r="A350" s="15"/>
    </row>
    <row r="351" spans="1:1" x14ac:dyDescent="0.2">
      <c r="A351" s="15"/>
    </row>
    <row r="352" spans="1:1" x14ac:dyDescent="0.2">
      <c r="A352" s="15"/>
    </row>
    <row r="353" spans="1:1" x14ac:dyDescent="0.2">
      <c r="A353" s="15"/>
    </row>
    <row r="354" spans="1:1" x14ac:dyDescent="0.2">
      <c r="A354" s="15"/>
    </row>
    <row r="355" spans="1:1" x14ac:dyDescent="0.2">
      <c r="A355" s="15"/>
    </row>
    <row r="356" spans="1:1" x14ac:dyDescent="0.2">
      <c r="A356" s="15"/>
    </row>
    <row r="357" spans="1:1" x14ac:dyDescent="0.2">
      <c r="A357" s="15"/>
    </row>
    <row r="358" spans="1:1" x14ac:dyDescent="0.2">
      <c r="A358" s="15"/>
    </row>
    <row r="359" spans="1:1" x14ac:dyDescent="0.2">
      <c r="A359" s="15"/>
    </row>
    <row r="360" spans="1:1" x14ac:dyDescent="0.2">
      <c r="A360" s="15"/>
    </row>
    <row r="361" spans="1:1" x14ac:dyDescent="0.2">
      <c r="A361" s="15"/>
    </row>
    <row r="362" spans="1:1" x14ac:dyDescent="0.2">
      <c r="A362" s="15"/>
    </row>
    <row r="363" spans="1:1" x14ac:dyDescent="0.2">
      <c r="A363" s="15"/>
    </row>
    <row r="364" spans="1:1" x14ac:dyDescent="0.2">
      <c r="A364" s="15"/>
    </row>
    <row r="365" spans="1:1" x14ac:dyDescent="0.2">
      <c r="A365" s="15"/>
    </row>
    <row r="366" spans="1:1" x14ac:dyDescent="0.2">
      <c r="A366" s="15"/>
    </row>
    <row r="367" spans="1:1" x14ac:dyDescent="0.2">
      <c r="A367" s="15"/>
    </row>
    <row r="368" spans="1:1" x14ac:dyDescent="0.2">
      <c r="A368" s="15"/>
    </row>
    <row r="369" spans="1:1" x14ac:dyDescent="0.2">
      <c r="A369" s="15"/>
    </row>
    <row r="370" spans="1:1" x14ac:dyDescent="0.2">
      <c r="A370" s="15"/>
    </row>
  </sheetData>
  <mergeCells count="21">
    <mergeCell ref="H15:H16"/>
    <mergeCell ref="I15:I16"/>
    <mergeCell ref="A1:G1"/>
    <mergeCell ref="B2:C2"/>
    <mergeCell ref="A12:F12"/>
    <mergeCell ref="A13:G13"/>
    <mergeCell ref="A68:G68"/>
    <mergeCell ref="A15:A16"/>
    <mergeCell ref="B15:B16"/>
    <mergeCell ref="A90:F90"/>
    <mergeCell ref="A91:G91"/>
    <mergeCell ref="A145:F145"/>
    <mergeCell ref="A160:F160"/>
    <mergeCell ref="A166:F166"/>
    <mergeCell ref="A100:F100"/>
    <mergeCell ref="A101:G101"/>
    <mergeCell ref="A122:F122"/>
    <mergeCell ref="A123:G123"/>
    <mergeCell ref="A130:F130"/>
    <mergeCell ref="A131:G131"/>
    <mergeCell ref="A146:G146"/>
  </mergeCells>
  <phoneticPr fontId="12" type="noConversion"/>
  <dataValidations xWindow="483" yWindow="726" count="3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48:D158 D62:D67 B63:C67 C178:C179 B70:D88 B103:D119 B162:D164 B93:D98 B133:D143 B125:D128 B168:D170 C174 B171:C171 B17:B61 B15 C15:D61"/>
    <dataValidation allowBlank="1" showInputMessage="1" showErrorMessage="1" error="Укажите только число" prompt="Укажите только число" sqref="F133:G143 F162:G164 F168:G170 F125:G128 F93:G98 F70:G88 F15:G67 F148:G158 F103:G119"/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Если предмет использовался, укажите: КОД 1.1, КОД 2.1_x000a_Если предмет НЕ использовался - оставить ячейку пустой" sqref="H15:I15 H17:I170"/>
  </dataValidations>
  <pageMargins left="0.7" right="0.7" top="0.75" bottom="0.75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2021-10-14T13:09:47Z</cp:lastPrinted>
  <dcterms:modified xsi:type="dcterms:W3CDTF">2021-12-02T07:57:57Z</dcterms:modified>
</cp:coreProperties>
</file>